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G:\DGPD\DGPD_SC\tempo serviço para concurso\"/>
    </mc:Choice>
  </mc:AlternateContent>
  <xr:revisionPtr revIDLastSave="0" documentId="13_ncr:1_{6A7DEC93-6C74-41AA-AFCB-7B251A93FF42}" xr6:coauthVersionLast="36" xr6:coauthVersionMax="36" xr10:uidLastSave="{00000000-0000-0000-0000-000000000000}"/>
  <bookViews>
    <workbookView xWindow="0" yWindow="0" windowWidth="24000" windowHeight="8805" xr2:uid="{00000000-000D-0000-FFFF-FFFF00000000}"/>
  </bookViews>
  <sheets>
    <sheet name="Declaração" sheetId="1" r:id="rId1"/>
  </sheets>
  <definedNames>
    <definedName name="_xlnm.Print_Area" localSheetId="0">Declaração!$A$1:$V$158</definedName>
    <definedName name="Educação_Pré_Escolar">Declaração!#REF!</definedName>
    <definedName name="Nivel">Declaração!$Y$169:$Y$170</definedName>
  </definedNames>
  <calcPr calcId="191029"/>
</workbook>
</file>

<file path=xl/calcChain.xml><?xml version="1.0" encoding="utf-8"?>
<calcChain xmlns="http://schemas.openxmlformats.org/spreadsheetml/2006/main">
  <c r="E138" i="1" l="1"/>
  <c r="E93" i="1"/>
  <c r="E26" i="1"/>
</calcChain>
</file>

<file path=xl/sharedStrings.xml><?xml version="1.0" encoding="utf-8"?>
<sst xmlns="http://schemas.openxmlformats.org/spreadsheetml/2006/main" count="310" uniqueCount="266">
  <si>
    <t>REGIÃO AUTÓNOMA DOS AÇORES</t>
  </si>
  <si>
    <t>Escola Básica Integrada de Água de Pau</t>
  </si>
  <si>
    <t>Escola Básica Integrada da Lagoa</t>
  </si>
  <si>
    <t>Escola Básica Integrada Roberto Ivens</t>
  </si>
  <si>
    <t>Escola Básica Integrada Canto da Maia</t>
  </si>
  <si>
    <t>Escola Básica Integrada dos Arrifes</t>
  </si>
  <si>
    <t>Escola Básica Integrada dos Ginetes</t>
  </si>
  <si>
    <t>Escola Básica Integrada das Capelas</t>
  </si>
  <si>
    <t>Escola Básica Integrada de Rabo de Peixe</t>
  </si>
  <si>
    <t>Escola Básica Integrada da Ribeira Grande</t>
  </si>
  <si>
    <t>Escola Básica Integrada da Maia</t>
  </si>
  <si>
    <t>Escola Básica Integrada dos Biscoitos</t>
  </si>
  <si>
    <t>Escola Básica Integrada de Angra do Heroísmo</t>
  </si>
  <si>
    <t>Escola Básica Integrada da Praia da Vitória</t>
  </si>
  <si>
    <t>Escola Básica Integrada da Vila do Topo</t>
  </si>
  <si>
    <t>Escola Básica Integrada da Horta</t>
  </si>
  <si>
    <t>Escola Básica e Secundária de Santa Maria</t>
  </si>
  <si>
    <t>Unidades Orgânicas</t>
  </si>
  <si>
    <t>Escola Básica e Secundária do Nordeste</t>
  </si>
  <si>
    <t>Escola Básica e Secundária da Povoação</t>
  </si>
  <si>
    <t>Escola Básica e Secundária Tomás de Borba</t>
  </si>
  <si>
    <t>Escola Básica e Secundária da Graciosa</t>
  </si>
  <si>
    <t>Escola Básica e Secundária das Velas</t>
  </si>
  <si>
    <t>Escola Básica e Secundária da Calheta</t>
  </si>
  <si>
    <t>Escola Básica e Secundária da Madalena</t>
  </si>
  <si>
    <t>Escola Básica e Secundária das Lajes do Pico</t>
  </si>
  <si>
    <t>Escola Básica e Secundária de São Roque do Pico</t>
  </si>
  <si>
    <t>Escola Básica e Secundária das Flores</t>
  </si>
  <si>
    <t>Escola Secundária Domingos Rebelo</t>
  </si>
  <si>
    <t>Escola Secundária Jerónimo Emiliano de Andrade</t>
  </si>
  <si>
    <t>Escola Secundária da Lagoa</t>
  </si>
  <si>
    <t>Escola Secundária das Laranjeiras</t>
  </si>
  <si>
    <t>Escola Secundária Manuel de Arriaga</t>
  </si>
  <si>
    <t>Escola Secundária da Ribeira Grande</t>
  </si>
  <si>
    <t>Escola Secundária Vitorino Nemésio</t>
  </si>
  <si>
    <t>Conservatório Regional de Ponta Delgada</t>
  </si>
  <si>
    <t>,</t>
  </si>
  <si>
    <t>Vila do Porto</t>
  </si>
  <si>
    <t>Água de Pau</t>
  </si>
  <si>
    <t>Lagoa</t>
  </si>
  <si>
    <t>Nordeste</t>
  </si>
  <si>
    <t>Ponta Delgada</t>
  </si>
  <si>
    <t>Arrifes</t>
  </si>
  <si>
    <t>Vila de Capelas</t>
  </si>
  <si>
    <t>Ginetes</t>
  </si>
  <si>
    <t>Povoação</t>
  </si>
  <si>
    <t>Furnas</t>
  </si>
  <si>
    <t>Maia</t>
  </si>
  <si>
    <t>Vila de Rabo de Peixe</t>
  </si>
  <si>
    <t>Ribeira Grande</t>
  </si>
  <si>
    <t>Vila Franca do Campo</t>
  </si>
  <si>
    <t>Angra do Heroísmo</t>
  </si>
  <si>
    <t>Praia da Vitória</t>
  </si>
  <si>
    <t>Biscoitos</t>
  </si>
  <si>
    <t>Santa Cruz da Graciosa</t>
  </si>
  <si>
    <t>Calheta</t>
  </si>
  <si>
    <t>Vila do Topo</t>
  </si>
  <si>
    <t>Velas</t>
  </si>
  <si>
    <t>Lajes do Pico</t>
  </si>
  <si>
    <t>Madalena</t>
  </si>
  <si>
    <t>São Roque do Pico</t>
  </si>
  <si>
    <t>Horta</t>
  </si>
  <si>
    <t>Santa Cruz das Flores</t>
  </si>
  <si>
    <t>Escola Secundária Antero de Quental</t>
  </si>
  <si>
    <t>Nome completo:</t>
  </si>
  <si>
    <t>Local e data:</t>
  </si>
  <si>
    <t>Documento de Identificação n.º</t>
  </si>
  <si>
    <t>Escola Básica Integrada de Ponta Garça</t>
  </si>
  <si>
    <t>Escola Básica Integrada Francisco Ferreira Drummond</t>
  </si>
  <si>
    <t>Grupo/Especialidade:</t>
  </si>
  <si>
    <t>Nível de Ensino</t>
  </si>
  <si>
    <t>Educação Pré-Escolar</t>
  </si>
  <si>
    <t>1.º Ciclo do Ensino Básico</t>
  </si>
  <si>
    <t>2.º Ciclo do Ensino Básico</t>
  </si>
  <si>
    <t>3.º Ciclo do Ensino Básico</t>
  </si>
  <si>
    <t>3.º Ciclo do Ensino Básico e Ensino Secundário</t>
  </si>
  <si>
    <t>Ensino Secundário</t>
  </si>
  <si>
    <t>Ensino Vocacional da Música</t>
  </si>
  <si>
    <t>Ensino Profissional</t>
  </si>
  <si>
    <t>Quadro Regional de Educação Moral e Religiosa Católica</t>
  </si>
  <si>
    <t>Vila do Corvo</t>
  </si>
  <si>
    <t>Escola Básica e Secundária Mouzinho da Silveira</t>
  </si>
  <si>
    <t>Concelhos/Localidades</t>
  </si>
  <si>
    <t>Ponta Garça</t>
  </si>
  <si>
    <t>Vila de São Sebastião</t>
  </si>
  <si>
    <t>Instituição:</t>
  </si>
  <si>
    <t xml:space="preserve">Domínio: </t>
  </si>
  <si>
    <t>Identificação  Fiscal n.º</t>
  </si>
  <si>
    <t>4 – Designação do Curso:</t>
  </si>
  <si>
    <t>Licenciatura do Curso de Instrumento de</t>
  </si>
  <si>
    <t xml:space="preserve">Pós-Graduação em </t>
  </si>
  <si>
    <t xml:space="preserve">      - </t>
  </si>
  <si>
    <t>Curso de Educação de Infância</t>
  </si>
  <si>
    <t>Curso de Educador de Infância</t>
  </si>
  <si>
    <t>Bacharelato de Educador de Infância</t>
  </si>
  <si>
    <t>Licenciatura em Educação de Infância</t>
  </si>
  <si>
    <t>Mestrado em Educação Pré - Escolar e Ensino do 1º Ciclo do Ensino Básico</t>
  </si>
  <si>
    <t>Curso do Magistério Primário</t>
  </si>
  <si>
    <t>Curso de professores do ensino primário</t>
  </si>
  <si>
    <t>Curso de professores do 1.º ciclo do Ensino Básico</t>
  </si>
  <si>
    <t>Bacharelato do Curso de professores do ensino primário</t>
  </si>
  <si>
    <t>Bacharelato em Ensino Básico (1.º Ciclo)</t>
  </si>
  <si>
    <t>Licenciatura em Ensino Básico (1.º Ciclo)</t>
  </si>
  <si>
    <t>Mestrado em  Ensino do 1º Ciclo do Ensino Básico</t>
  </si>
  <si>
    <t>Professores do Ensino Básico com Variante em</t>
  </si>
  <si>
    <t>Licenciatura - Curso de professores do ensino básico, variante de</t>
  </si>
  <si>
    <t xml:space="preserve">Licenciatura em ensino de                                  , para o grupo de recrutamento de </t>
  </si>
  <si>
    <t xml:space="preserve">Licenciatura em                               (ensino de), para o grupo de recrutamento de </t>
  </si>
  <si>
    <t xml:space="preserve">Licenciatura do ramo de formação educacional em                          , para o grupo de recrutamento de </t>
  </si>
  <si>
    <t>Licenciatura em              (Área de Especialização Ensino) - Ramo de Formação Educacional</t>
  </si>
  <si>
    <t xml:space="preserve">Mestrado em Ensino de                        para o  grupo de recrutamento de </t>
  </si>
  <si>
    <t>Mestrado em                           dos Ensinos Básico e Secundário</t>
  </si>
  <si>
    <t xml:space="preserve">Estágio clássico para o grupo de                             do Ensino Preparatório  </t>
  </si>
  <si>
    <t>Estágio clássico para o grupo de                             do Ensino Secundário</t>
  </si>
  <si>
    <t>Profissionalização em serviço para o grupo de                       do Ensino Preparatório</t>
  </si>
  <si>
    <t>Profissionalização em serviço para o grupo de                       do Ensino Secundário</t>
  </si>
  <si>
    <t>Profissionalização em exercício para o grupo de                       do 2.º Ciclo do Ensino Básico</t>
  </si>
  <si>
    <t>Profissionalização em exercício para o grupo de                       do 3.º Ciclo do Ensino Básico e Ensino Secundário</t>
  </si>
  <si>
    <t>Profissionalização em exercício para o grupo de recrutamento do                        do 2.º Ciclo do Ensino Básico</t>
  </si>
  <si>
    <t>Profissionalização em exercício para o grupo de recrutamento do                       do 3.º Ciclo do Ensino Básico e Ensino Secundário</t>
  </si>
  <si>
    <t>Qualificação em Ciências da Educação - Universidade Aberta; (Homologada e publicada no “Diário da República” / “Jornal Oficial”);</t>
  </si>
  <si>
    <t xml:space="preserve">Bacharelato do Curso de Instrumento de </t>
  </si>
  <si>
    <t xml:space="preserve">Pós-Graduação em Educação Especial - </t>
  </si>
  <si>
    <t>Mestrado do Curso de Especialização em Educação Especial</t>
  </si>
  <si>
    <t>Curso de Especialização em Educação Especial</t>
  </si>
  <si>
    <t xml:space="preserve">Bacharelato em </t>
  </si>
  <si>
    <t>Licenciatura em</t>
  </si>
  <si>
    <t xml:space="preserve">Licenciatura em Engenharia </t>
  </si>
  <si>
    <t xml:space="preserve">Curso Complementar de Instrumento de </t>
  </si>
  <si>
    <t>Curso Complementar de Formação Musical</t>
  </si>
  <si>
    <t>Curso Complementar do Ensino Secundário</t>
  </si>
  <si>
    <t>11.º ano de escolaridade</t>
  </si>
  <si>
    <t>12.º ano de escolaridade</t>
  </si>
  <si>
    <t>Própria</t>
  </si>
  <si>
    <t>Doutoramento</t>
  </si>
  <si>
    <t>Mestrado</t>
  </si>
  <si>
    <t>Licenciatura</t>
  </si>
  <si>
    <t>Bacharelato</t>
  </si>
  <si>
    <t>Pós-Graduação</t>
  </si>
  <si>
    <t>Profissional</t>
  </si>
  <si>
    <t>1 - IDENTIFICAÇÃO:</t>
  </si>
  <si>
    <t>2 - HABILITAÇÕES:</t>
  </si>
  <si>
    <t>válido até</t>
  </si>
  <si>
    <t xml:space="preserve">2.1. Habilitação para a docência: </t>
  </si>
  <si>
    <t xml:space="preserve">2.2. Habilitação para a docência: </t>
  </si>
  <si>
    <t>Designação do curso:</t>
  </si>
  <si>
    <t>Domícilio:</t>
  </si>
  <si>
    <t>Grau académico:</t>
  </si>
  <si>
    <t>Classificação:</t>
  </si>
  <si>
    <t>valores</t>
  </si>
  <si>
    <t>Data de conclusão:</t>
  </si>
  <si>
    <t>Formação concluída de acordo com os regimes jurídicos do Decreto-Lei n.º 95/97, de 23 de abril, e da Portaria n.º 212/2009, de 23/02.</t>
  </si>
  <si>
    <t xml:space="preserve">Grupo de recrutamento: </t>
  </si>
  <si>
    <t>Grupo de recrutamento:</t>
  </si>
  <si>
    <t>Escola Básica e Secundária Armando Côrtes-Rodrigues</t>
  </si>
  <si>
    <t>100 - Educação Pré-Escolar</t>
  </si>
  <si>
    <t>120 - Inglês do 1.º Ciclo do Ensino Básico</t>
  </si>
  <si>
    <t>101 - Educação Especial na Educação Pré-Escolar</t>
  </si>
  <si>
    <t>111 - Educação Especial no 1.º Ciclo do Ensino Básico</t>
  </si>
  <si>
    <t>700 - Educação Especial nos 2.º e 3.º Ciclos do E.B./Ensino Secundário</t>
  </si>
  <si>
    <t>200 - Português e Estudos Sociais / História</t>
  </si>
  <si>
    <t>210 - Português e Francês</t>
  </si>
  <si>
    <t>230 - Matemática e Ciências da Natureza</t>
  </si>
  <si>
    <t>240 - Educação Visual e Tecnológica</t>
  </si>
  <si>
    <t>250 - Educação Musical</t>
  </si>
  <si>
    <t>260 - Educação Física</t>
  </si>
  <si>
    <t>290 - Educação Moral e Religiosa Católica</t>
  </si>
  <si>
    <t>330 - Inglês</t>
  </si>
  <si>
    <t>340 - Alemão</t>
  </si>
  <si>
    <t>350 - Espanhol</t>
  </si>
  <si>
    <t>Educação Especial na Educação Pré-Escolar</t>
  </si>
  <si>
    <t>Educação Especial no 1.º Ciclo do Ensino Básico</t>
  </si>
  <si>
    <t>300 - Português</t>
  </si>
  <si>
    <t>310 - Latim e Grego</t>
  </si>
  <si>
    <t>400 - História</t>
  </si>
  <si>
    <t>420 - Geografia</t>
  </si>
  <si>
    <t>430 - Economia e Contabilidade</t>
  </si>
  <si>
    <t>500 - Matemática</t>
  </si>
  <si>
    <t>510 - Física e Química</t>
  </si>
  <si>
    <t>520 - Biologia e Geologia</t>
  </si>
  <si>
    <t>540 - Electrotécnia</t>
  </si>
  <si>
    <t>550 - Informática</t>
  </si>
  <si>
    <t>560 - Ciências Agro-Pecuárias</t>
  </si>
  <si>
    <t>600 - Artes Visuais - Código</t>
  </si>
  <si>
    <t>610 - Música</t>
  </si>
  <si>
    <t>360 - Língua Gestual Portuguesa</t>
  </si>
  <si>
    <t>530 - Educação Tecnológica</t>
  </si>
  <si>
    <t>M02 - Alaúde</t>
  </si>
  <si>
    <t>M03 - Bandolim</t>
  </si>
  <si>
    <t>M04 - Clarinete</t>
  </si>
  <si>
    <t>M05 - Clavicórdio</t>
  </si>
  <si>
    <t>M15 - Órgão; Prática ao Teclado; Instrumento de Tecla; Acompanhamento; Acompanhamento e Improvisação; Teclado</t>
  </si>
  <si>
    <t>M17 - Piano; Prática ao Teclado; Instrumento de Tecla; Teclado; Acompanhamento</t>
  </si>
  <si>
    <t>Inglês no 1.º Ciclo do Ensino Básico</t>
  </si>
  <si>
    <t>Educação Especial nos 2.º e 3.º Ciclos do E.B./Ensino Secundário</t>
  </si>
  <si>
    <t>3 - TEMPO DE SERVIÇO</t>
  </si>
  <si>
    <t xml:space="preserve">2.3. Habilitação para a docência: </t>
  </si>
  <si>
    <t>2.4. Qualificação para Educação Especial:</t>
  </si>
  <si>
    <t>Antes da profissionalização:</t>
  </si>
  <si>
    <t>Depois da profissionalização:</t>
  </si>
  <si>
    <t>Tempo de serviço total:</t>
  </si>
  <si>
    <t xml:space="preserve">  dias.</t>
  </si>
  <si>
    <t>O/A</t>
  </si>
  <si>
    <t>Presidente do Conselho Executivo</t>
  </si>
  <si>
    <t>Presidente da Comissão Executiva Provisória</t>
  </si>
  <si>
    <t xml:space="preserve">Até 31 de agosto do ano: </t>
  </si>
  <si>
    <t>3.1. No grupo de recrutamento:</t>
  </si>
  <si>
    <t>3.2. No grupo de recrutamento:</t>
  </si>
  <si>
    <t>3.3. No grupo de recrutamento:</t>
  </si>
  <si>
    <t>320 - Francês</t>
  </si>
  <si>
    <t xml:space="preserve">  dias, por referência ao ano de conclusão da habilitação indicada em:</t>
  </si>
  <si>
    <t>110 - 1.º Ciclo do Ensino Básico</t>
  </si>
  <si>
    <t>M01 - Acordeão</t>
  </si>
  <si>
    <t>M06 - Contrabaixo</t>
  </si>
  <si>
    <t>M07 - Cravo; Prática ao Teclado; Instrumento de Tecla; Acompanhamento; Teclado</t>
  </si>
  <si>
    <t>M08 - Fagote</t>
  </si>
  <si>
    <t>M09 - Flauta Transversal</t>
  </si>
  <si>
    <t>M10 - Flauta de Bisel</t>
  </si>
  <si>
    <t>M11 - Guitarra/Viola Dedilhada</t>
  </si>
  <si>
    <t>M12 - Guitarra Portuguesa</t>
  </si>
  <si>
    <t xml:space="preserve">M13 - Harpa </t>
  </si>
  <si>
    <t>M14 - Oboé</t>
  </si>
  <si>
    <t>M16 - Percussão</t>
  </si>
  <si>
    <t>M18 - Saxofone</t>
  </si>
  <si>
    <t>M19 - Trombone</t>
  </si>
  <si>
    <t>M20 - Trompa</t>
  </si>
  <si>
    <t>M22 - Tuba</t>
  </si>
  <si>
    <t>M23 - Violeta/Viola de Arco</t>
  </si>
  <si>
    <t>M24 - Violino</t>
  </si>
  <si>
    <t>M25 - Violoncelo</t>
  </si>
  <si>
    <t>M26 - Canto; Educação Vocal; Técnica Vocal e Reportório</t>
  </si>
  <si>
    <t>M27 - Canto Gregoriano; Modalidade</t>
  </si>
  <si>
    <t>M21 - Trompete</t>
  </si>
  <si>
    <t>M28 - Formação Musical; Educação Musical</t>
  </si>
  <si>
    <t>M29 - Análise e Técnicas de Composição; Composição; Introdução à Composição Livre; Introdução às Técnicas de Composição; Laboratório de Composição</t>
  </si>
  <si>
    <t>M30 - História de Música</t>
  </si>
  <si>
    <t>M31 - Acústica Musical; Acústica e Organologia</t>
  </si>
  <si>
    <t>M32 - Conjuntos Vocais e ou Instrumentais; Orquestra; Música de Câmara; Coro; Classe de Conjunto</t>
  </si>
  <si>
    <t>M33 - Alemão</t>
  </si>
  <si>
    <t xml:space="preserve">M34 - Italiano </t>
  </si>
  <si>
    <t>M35 - Latim</t>
  </si>
  <si>
    <t>M36 - Francês</t>
  </si>
  <si>
    <t>M37 - Ballet</t>
  </si>
  <si>
    <t>M38 - Instrumentos Tradicionais</t>
  </si>
  <si>
    <t>Sem habilitação legal</t>
  </si>
  <si>
    <t xml:space="preserve">  Data de nascimento:</t>
  </si>
  <si>
    <t>Grupo de recrutamento de Educação Especial*:</t>
  </si>
  <si>
    <t>3.4. No grupo de recrutamento:</t>
  </si>
  <si>
    <t>*Grupos a que se refere a Portaria da R.A.A. (SREC) n.º 1/2016, de 7 de janeiro, considerando a habilitação base para a docência.</t>
  </si>
  <si>
    <t xml:space="preserve">  dias</t>
  </si>
  <si>
    <t xml:space="preserve">   Registo de acreditação pelo Conselho Científico-Pedagógico da Formação Contínua:</t>
  </si>
  <si>
    <t xml:space="preserve">Direção Regional da Educação e Administraçao Educativa </t>
  </si>
  <si>
    <t>Unidade orgânica:</t>
  </si>
  <si>
    <t>(c) Inclui tempo de serviço intercalar artigo a que se referia o art.º 17.º do D.L. n.º 290/75, prestado até 31/12/2011:</t>
  </si>
  <si>
    <t>SECRETARIA REGIONAL DA EDUCAÇÃO, CULTURA E DESPORTO</t>
  </si>
  <si>
    <t>220 - Português e Inglês</t>
  </si>
  <si>
    <t>410 - Filosofia</t>
  </si>
  <si>
    <t>620 - Educação Física</t>
  </si>
  <si>
    <t>Técnicas Específicas</t>
  </si>
  <si>
    <t>(a) Inclui tempo de serviço a que se refere o n.º 9 do art.º 10.º do Regulamento de Concurso (D.L.R. n.º 10/2021/A)? Se sim, indique n.º de dias</t>
  </si>
  <si>
    <t>(b) Inclui tempo prestado em escola da rede pública ou particular, cooperativa ou solidária da R.A.A., como docente profissionalizado (1.ª Prioridade do Concurso Externo de Provimento em Quadro de Escola ):</t>
  </si>
  <si>
    <t xml:space="preserve">               (Assinatura digital com atributos profissionais ou assinatura manuscrita sob carimbo oficial a óleo)</t>
  </si>
  <si>
    <t>DREAE|DGPD|CHTS20252026</t>
  </si>
  <si>
    <t>DECLARAÇÃO</t>
  </si>
  <si>
    <t>Por constar do respetivo processo individual declara, para efeitos de concurso, que:</t>
  </si>
  <si>
    <r>
      <t xml:space="preserve">   dias, todo avaliado com a menção mínima de </t>
    </r>
    <r>
      <rPr>
        <i/>
        <sz val="10"/>
        <color theme="1" tint="4.9989318521683403E-2"/>
        <rFont val="Arial"/>
        <family val="2"/>
      </rPr>
      <t>Regular</t>
    </r>
    <r>
      <rPr>
        <sz val="10"/>
        <color theme="1" tint="4.9989318521683403E-2"/>
        <rFont val="Arial"/>
        <family val="2"/>
      </rPr>
      <t xml:space="preserve"> [inclui tempo indicado em a) b) e c)]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</si>
</sst>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[$-816]d\ &quot;de&quot;\ mmmm\ &quot;de&quot;\ yyyy;@"/>
    <numFmt numFmtId="165" formatCode="dd\-mm\-yyyy;@"/>
  </numFmts>
  <fonts count="21" x14ac:knownFonts="1">
    <font>
      <sz val="10"/>
      <name val="Arial"/>
    </font>
    <font>
      <sz val="8"/>
      <name val="Arial"/>
      <family val="2"/>
    </font>
    <font>
      <sz val="10"/>
      <color indexed="30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b/>
      <sz val="12"/>
      <name val="Arial"/>
      <family val="2"/>
    </font>
    <font>
      <b/>
      <sz val="11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b/>
      <sz val="14"/>
      <color theme="1" tint="4.9989318521683403E-2"/>
      <name val="Arial"/>
      <family val="2"/>
    </font>
    <font>
      <i/>
      <sz val="8"/>
      <color theme="1" tint="4.9989318521683403E-2"/>
      <name val="Arial"/>
      <family val="2"/>
    </font>
    <font>
      <i/>
      <sz val="10"/>
      <color theme="1" tint="4.9989318521683403E-2"/>
      <name val="Arial"/>
      <family val="2"/>
    </font>
    <font>
      <b/>
      <vertAlign val="superscript"/>
      <sz val="10"/>
      <color theme="1" tint="4.9989318521683403E-2"/>
      <name val="Arial"/>
      <family val="2"/>
    </font>
    <font>
      <vertAlign val="superscript"/>
      <sz val="12"/>
      <color theme="1" tint="4.9989318521683403E-2"/>
      <name val="Arial"/>
      <family val="2"/>
    </font>
    <font>
      <sz val="8"/>
      <color theme="1" tint="4.9989318521683403E-2"/>
      <name val="Arial"/>
      <family val="2"/>
    </font>
    <font>
      <sz val="11"/>
      <color theme="1" tint="4.9989318521683403E-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5F5F5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Protection="1"/>
    <xf numFmtId="0" fontId="4" fillId="0" borderId="0" xfId="0" applyFont="1" applyProtection="1"/>
    <xf numFmtId="0" fontId="3" fillId="0" borderId="0" xfId="0" applyFont="1" applyProtection="1"/>
    <xf numFmtId="0" fontId="2" fillId="0" borderId="0" xfId="0" applyFont="1" applyBorder="1" applyProtection="1"/>
    <xf numFmtId="43" fontId="2" fillId="0" borderId="0" xfId="0" applyNumberFormat="1" applyFont="1" applyBorder="1" applyProtection="1"/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6" fillId="0" borderId="0" xfId="0" applyFont="1" applyProtection="1"/>
    <xf numFmtId="43" fontId="2" fillId="0" borderId="0" xfId="0" applyNumberFormat="1" applyFont="1" applyProtection="1"/>
    <xf numFmtId="0" fontId="9" fillId="0" borderId="0" xfId="0" applyFont="1" applyProtection="1"/>
    <xf numFmtId="0" fontId="9" fillId="0" borderId="0" xfId="0" applyFont="1" applyAlignment="1" applyProtection="1">
      <alignment vertical="center"/>
    </xf>
    <xf numFmtId="0" fontId="9" fillId="3" borderId="0" xfId="0" applyFont="1" applyFill="1" applyAlignment="1" applyProtection="1">
      <alignment vertical="center"/>
    </xf>
    <xf numFmtId="0" fontId="9" fillId="3" borderId="0" xfId="0" applyFont="1" applyFill="1" applyProtection="1"/>
    <xf numFmtId="0" fontId="9" fillId="2" borderId="0" xfId="0" applyFont="1" applyFill="1" applyProtection="1"/>
    <xf numFmtId="0" fontId="3" fillId="0" borderId="0" xfId="0" applyFont="1" applyAlignment="1" applyProtection="1">
      <alignment horizontal="center" vertical="center"/>
    </xf>
    <xf numFmtId="0" fontId="9" fillId="0" borderId="0" xfId="0" applyFont="1" applyFill="1" applyAlignment="1" applyProtection="1">
      <alignment vertical="center" wrapText="1"/>
    </xf>
    <xf numFmtId="0" fontId="8" fillId="0" borderId="0" xfId="0" applyFont="1" applyProtection="1"/>
    <xf numFmtId="0" fontId="0" fillId="0" borderId="0" xfId="0" applyProtection="1"/>
    <xf numFmtId="0" fontId="7" fillId="0" borderId="0" xfId="0" applyFont="1" applyAlignment="1" applyProtection="1">
      <alignment horizontal="center"/>
    </xf>
    <xf numFmtId="0" fontId="7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Alignment="1" applyProtection="1">
      <alignment vertical="center"/>
    </xf>
    <xf numFmtId="0" fontId="2" fillId="0" borderId="0" xfId="0" applyFont="1" applyAlignment="1" applyProtection="1"/>
    <xf numFmtId="0" fontId="6" fillId="0" borderId="0" xfId="0" applyFont="1" applyBorder="1" applyAlignment="1" applyProtection="1">
      <alignment horizontal="center"/>
    </xf>
    <xf numFmtId="43" fontId="6" fillId="0" borderId="0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justify" vertical="center"/>
    </xf>
    <xf numFmtId="0" fontId="6" fillId="0" borderId="0" xfId="0" applyFont="1" applyAlignment="1" applyProtection="1">
      <alignment horizontal="justify" wrapText="1"/>
    </xf>
    <xf numFmtId="0" fontId="6" fillId="0" borderId="0" xfId="0" quotePrefix="1" applyFont="1" applyAlignment="1" applyProtection="1">
      <alignment horizontal="justify" wrapText="1"/>
    </xf>
    <xf numFmtId="0" fontId="6" fillId="0" borderId="0" xfId="0" applyFont="1" applyAlignment="1" applyProtection="1">
      <alignment wrapText="1"/>
    </xf>
    <xf numFmtId="0" fontId="7" fillId="0" borderId="0" xfId="0" applyFont="1" applyAlignment="1" applyProtection="1">
      <alignment horizontal="left" wrapText="1"/>
    </xf>
    <xf numFmtId="0" fontId="6" fillId="0" borderId="0" xfId="0" quotePrefix="1" applyFont="1" applyAlignment="1" applyProtection="1">
      <alignment horizontal="justify" vertical="top" wrapText="1"/>
    </xf>
    <xf numFmtId="0" fontId="7" fillId="0" borderId="0" xfId="0" applyFont="1" applyAlignment="1" applyProtection="1">
      <alignment horizontal="justify" wrapText="1"/>
    </xf>
    <xf numFmtId="0" fontId="6" fillId="0" borderId="0" xfId="0" quotePrefix="1" applyFont="1" applyAlignment="1" applyProtection="1">
      <alignment wrapText="1"/>
    </xf>
    <xf numFmtId="0" fontId="12" fillId="3" borderId="0" xfId="0" applyFont="1" applyFill="1" applyAlignment="1" applyProtection="1">
      <alignment horizontal="center" vertical="center" wrapText="1"/>
    </xf>
    <xf numFmtId="0" fontId="12" fillId="3" borderId="0" xfId="0" applyFont="1" applyFill="1" applyAlignment="1" applyProtection="1">
      <alignment horizontal="left" vertical="center" wrapText="1"/>
    </xf>
    <xf numFmtId="0" fontId="13" fillId="0" borderId="0" xfId="0" applyFont="1" applyProtection="1"/>
    <xf numFmtId="0" fontId="13" fillId="0" borderId="0" xfId="0" applyFont="1" applyAlignment="1" applyProtection="1">
      <alignment vertical="center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vertical="center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13" fillId="0" borderId="0" xfId="0" applyFont="1" applyAlignment="1" applyProtection="1">
      <alignment horizontal="left" wrapText="1"/>
    </xf>
    <xf numFmtId="0" fontId="13" fillId="0" borderId="0" xfId="0" applyFont="1" applyFill="1" applyAlignment="1" applyProtection="1">
      <alignment horizontal="center" wrapText="1"/>
    </xf>
    <xf numFmtId="0" fontId="11" fillId="6" borderId="0" xfId="0" applyFont="1" applyFill="1" applyAlignment="1" applyProtection="1">
      <alignment vertical="center"/>
    </xf>
    <xf numFmtId="0" fontId="13" fillId="0" borderId="0" xfId="0" applyFont="1" applyAlignment="1" applyProtection="1">
      <alignment horizontal="left" vertical="center" wrapText="1"/>
    </xf>
    <xf numFmtId="0" fontId="13" fillId="0" borderId="0" xfId="0" applyFont="1" applyFill="1" applyAlignment="1" applyProtection="1">
      <alignment horizontal="left" vertical="center" wrapText="1"/>
    </xf>
    <xf numFmtId="0" fontId="13" fillId="0" borderId="0" xfId="0" applyFont="1" applyFill="1" applyAlignment="1" applyProtection="1">
      <alignment vertical="center" wrapText="1"/>
    </xf>
    <xf numFmtId="0" fontId="11" fillId="6" borderId="0" xfId="0" applyFont="1" applyFill="1" applyBorder="1" applyAlignment="1" applyProtection="1">
      <alignment vertical="center"/>
    </xf>
    <xf numFmtId="0" fontId="13" fillId="3" borderId="0" xfId="0" applyFont="1" applyFill="1" applyAlignment="1" applyProtection="1">
      <alignment horizontal="left" vertical="center"/>
    </xf>
    <xf numFmtId="0" fontId="13" fillId="4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vertical="center" wrapText="1"/>
    </xf>
    <xf numFmtId="165" fontId="13" fillId="0" borderId="0" xfId="0" applyNumberFormat="1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/>
    <xf numFmtId="0" fontId="12" fillId="0" borderId="0" xfId="0" applyFont="1" applyFill="1" applyAlignment="1" applyProtection="1"/>
    <xf numFmtId="0" fontId="13" fillId="2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13" fillId="0" borderId="0" xfId="0" applyFont="1" applyFill="1" applyProtection="1"/>
    <xf numFmtId="0" fontId="12" fillId="0" borderId="0" xfId="0" applyFont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horizontal="left" wrapText="1"/>
    </xf>
    <xf numFmtId="0" fontId="13" fillId="0" borderId="0" xfId="0" applyFont="1" applyAlignment="1" applyProtection="1">
      <alignment horizontal="left"/>
    </xf>
    <xf numFmtId="164" fontId="13" fillId="0" borderId="0" xfId="0" applyNumberFormat="1" applyFont="1" applyFill="1" applyAlignment="1" applyProtection="1">
      <alignment horizontal="center" vertical="center"/>
    </xf>
    <xf numFmtId="164" fontId="13" fillId="0" borderId="0" xfId="0" applyNumberFormat="1" applyFont="1" applyFill="1" applyAlignment="1" applyProtection="1">
      <alignment vertical="center"/>
    </xf>
    <xf numFmtId="0" fontId="13" fillId="0" borderId="0" xfId="0" applyFont="1" applyFill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2" fillId="0" borderId="0" xfId="0" applyFont="1" applyAlignment="1" applyProtection="1"/>
    <xf numFmtId="0" fontId="17" fillId="0" borderId="0" xfId="0" applyFont="1" applyAlignment="1" applyProtection="1">
      <alignment horizontal="center"/>
    </xf>
    <xf numFmtId="0" fontId="13" fillId="3" borderId="0" xfId="0" applyFont="1" applyFill="1" applyAlignment="1" applyProtection="1">
      <alignment horizontal="left" vertical="center"/>
    </xf>
    <xf numFmtId="0" fontId="15" fillId="6" borderId="0" xfId="0" applyFont="1" applyFill="1" applyBorder="1" applyAlignment="1" applyProtection="1">
      <alignment horizontal="right" vertical="center"/>
    </xf>
    <xf numFmtId="0" fontId="13" fillId="3" borderId="0" xfId="0" applyFont="1" applyFill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 wrapText="1"/>
    </xf>
    <xf numFmtId="0" fontId="12" fillId="4" borderId="0" xfId="0" applyFont="1" applyFill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left" vertical="center" wrapText="1"/>
    </xf>
    <xf numFmtId="0" fontId="12" fillId="5" borderId="0" xfId="0" applyFont="1" applyFill="1" applyAlignment="1" applyProtection="1">
      <alignment horizontal="left" vertical="center" wrapText="1"/>
      <protection locked="0"/>
    </xf>
    <xf numFmtId="0" fontId="13" fillId="4" borderId="0" xfId="0" applyFont="1" applyFill="1" applyAlignment="1" applyProtection="1">
      <alignment horizontal="center" vertical="center" wrapText="1"/>
      <protection locked="0"/>
    </xf>
    <xf numFmtId="0" fontId="13" fillId="4" borderId="0" xfId="0" applyFont="1" applyFill="1" applyAlignment="1" applyProtection="1">
      <alignment horizontal="left" vertical="center"/>
      <protection locked="0"/>
    </xf>
    <xf numFmtId="0" fontId="13" fillId="7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left" vertical="center" wrapText="1"/>
    </xf>
    <xf numFmtId="0" fontId="13" fillId="5" borderId="0" xfId="0" applyFont="1" applyFill="1" applyAlignment="1" applyProtection="1">
      <alignment horizontal="left" vertical="center" wrapText="1"/>
      <protection locked="0"/>
    </xf>
    <xf numFmtId="0" fontId="13" fillId="3" borderId="0" xfId="0" applyFont="1" applyFill="1" applyAlignment="1" applyProtection="1">
      <alignment horizontal="left" vertical="center"/>
    </xf>
    <xf numFmtId="0" fontId="19" fillId="0" borderId="0" xfId="0" applyFont="1" applyAlignment="1" applyProtection="1">
      <alignment horizontal="left"/>
    </xf>
    <xf numFmtId="165" fontId="13" fillId="4" borderId="0" xfId="0" applyNumberFormat="1" applyFont="1" applyFill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/>
    </xf>
    <xf numFmtId="0" fontId="13" fillId="4" borderId="0" xfId="0" applyFont="1" applyFill="1" applyAlignment="1" applyProtection="1">
      <alignment horizontal="center" vertical="center"/>
      <protection locked="0"/>
    </xf>
    <xf numFmtId="165" fontId="13" fillId="4" borderId="0" xfId="0" applyNumberFormat="1" applyFont="1" applyFill="1" applyAlignment="1" applyProtection="1">
      <alignment horizontal="center" vertical="center"/>
      <protection locked="0"/>
    </xf>
    <xf numFmtId="14" fontId="13" fillId="5" borderId="0" xfId="0" applyNumberFormat="1" applyFont="1" applyFill="1" applyAlignment="1" applyProtection="1">
      <alignment horizontal="center" vertical="center"/>
      <protection locked="0"/>
    </xf>
    <xf numFmtId="49" fontId="13" fillId="4" borderId="0" xfId="0" applyNumberFormat="1" applyFont="1" applyFill="1" applyAlignment="1" applyProtection="1">
      <alignment horizontal="center" vertical="center" wrapText="1"/>
      <protection locked="0"/>
    </xf>
    <xf numFmtId="164" fontId="13" fillId="4" borderId="0" xfId="0" applyNumberFormat="1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justify" vertical="justify" wrapText="1"/>
    </xf>
    <xf numFmtId="0" fontId="13" fillId="2" borderId="0" xfId="0" applyFont="1" applyFill="1" applyAlignment="1" applyProtection="1">
      <alignment horizontal="right" vertical="center" wrapText="1"/>
    </xf>
    <xf numFmtId="0" fontId="13" fillId="7" borderId="0" xfId="0" applyFont="1" applyFill="1" applyAlignment="1" applyProtection="1">
      <alignment horizontal="center"/>
    </xf>
    <xf numFmtId="0" fontId="13" fillId="7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12" fillId="5" borderId="0" xfId="0" applyFont="1" applyFill="1" applyAlignment="1" applyProtection="1">
      <alignment horizontal="center" vertical="center"/>
      <protection locked="0"/>
    </xf>
    <xf numFmtId="0" fontId="13" fillId="0" borderId="0" xfId="0" quotePrefix="1" applyFont="1" applyFill="1" applyAlignment="1" applyProtection="1">
      <alignment horizontal="right" vertical="center"/>
    </xf>
    <xf numFmtId="0" fontId="13" fillId="2" borderId="0" xfId="0" applyFont="1" applyFill="1" applyAlignment="1" applyProtection="1">
      <alignment horizontal="center" vertical="center" wrapText="1"/>
    </xf>
    <xf numFmtId="0" fontId="13" fillId="3" borderId="0" xfId="0" applyFont="1" applyFill="1" applyAlignment="1" applyProtection="1">
      <alignment horizontal="left"/>
    </xf>
    <xf numFmtId="0" fontId="13" fillId="0" borderId="0" xfId="0" applyFont="1" applyAlignment="1" applyProtection="1">
      <alignment horizontal="left" wrapText="1"/>
    </xf>
    <xf numFmtId="0" fontId="14" fillId="6" borderId="0" xfId="0" applyFont="1" applyFill="1" applyAlignment="1" applyProtection="1">
      <alignment horizontal="center" vertical="center"/>
    </xf>
    <xf numFmtId="0" fontId="13" fillId="5" borderId="0" xfId="0" applyFont="1" applyFill="1" applyAlignment="1" applyProtection="1">
      <alignment horizontal="left" vertical="center"/>
      <protection locked="0"/>
    </xf>
    <xf numFmtId="0" fontId="13" fillId="4" borderId="0" xfId="0" applyFont="1" applyFill="1" applyAlignment="1" applyProtection="1">
      <alignment horizontal="left" vertical="center" wrapText="1"/>
      <protection locked="0"/>
    </xf>
    <xf numFmtId="0" fontId="13" fillId="0" borderId="0" xfId="0" quotePrefix="1" applyFont="1" applyFill="1" applyAlignment="1" applyProtection="1">
      <alignment horizontal="center" vertical="center"/>
    </xf>
    <xf numFmtId="0" fontId="13" fillId="0" borderId="0" xfId="0" quotePrefix="1" applyFont="1" applyFill="1" applyAlignment="1" applyProtection="1">
      <alignment horizontal="left" vertical="center"/>
    </xf>
    <xf numFmtId="0" fontId="13" fillId="4" borderId="0" xfId="0" quotePrefix="1" applyFont="1" applyFill="1" applyAlignment="1" applyProtection="1">
      <alignment horizontal="left" vertical="center"/>
      <protection locked="0"/>
    </xf>
    <xf numFmtId="49" fontId="13" fillId="0" borderId="0" xfId="0" quotePrefix="1" applyNumberFormat="1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left" vertical="center" wrapText="1"/>
    </xf>
    <xf numFmtId="0" fontId="12" fillId="5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9EDFD"/>
    </indexedColors>
    <mruColors>
      <color rgb="FF5F5F5F"/>
      <color rgb="FF0080C0"/>
      <color rgb="FFFF80C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219075</xdr:colOff>
      <xdr:row>16</xdr:row>
      <xdr:rowOff>28575</xdr:rowOff>
    </xdr:from>
    <xdr:to>
      <xdr:col>16</xdr:col>
      <xdr:colOff>295275</xdr:colOff>
      <xdr:row>16</xdr:row>
      <xdr:rowOff>28575</xdr:rowOff>
    </xdr:to>
    <xdr:pic macro="[0]!OpenCalendar">
      <xdr:nvPicPr>
        <xdr:cNvPr id="9445" name="Picture 114" descr="calendario">
          <a:extLst>
            <a:ext uri="{FF2B5EF4-FFF2-40B4-BE49-F238E27FC236}">
              <a16:creationId xmlns:a16="http://schemas.microsoft.com/office/drawing/2014/main" id="{00000000-0008-0000-0000-0000E5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4705350"/>
          <a:ext cx="476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11</xdr:col>
      <xdr:colOff>131790</xdr:colOff>
      <xdr:row>0</xdr:row>
      <xdr:rowOff>67281</xdr:rowOff>
    </xdr:from>
    <xdr:to>
      <xdr:col>13</xdr:col>
      <xdr:colOff>146455</xdr:colOff>
      <xdr:row>0</xdr:row>
      <xdr:rowOff>448281</xdr:rowOff>
    </xdr:to>
    <xdr:pic>
      <xdr:nvPicPr>
        <xdr:cNvPr id="9446" name="Picture 129">
          <a:extLst>
            <a:ext uri="{FF2B5EF4-FFF2-40B4-BE49-F238E27FC236}">
              <a16:creationId xmlns:a16="http://schemas.microsoft.com/office/drawing/2014/main" id="{00000000-0008-0000-0000-0000E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1123" y="67281"/>
          <a:ext cx="39566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indexed="30"/>
  </sheetPr>
  <dimension ref="A1:IR378"/>
  <sheetViews>
    <sheetView showGridLines="0" tabSelected="1" topLeftCell="A48" zoomScaleNormal="100" zoomScaleSheetLayoutView="100" workbookViewId="0">
      <selection activeCell="E135" sqref="E135:G135"/>
    </sheetView>
  </sheetViews>
  <sheetFormatPr defaultColWidth="1.5703125" defaultRowHeight="12.75" x14ac:dyDescent="0.2"/>
  <cols>
    <col min="1" max="1" width="7.28515625" style="3" customWidth="1"/>
    <col min="2" max="2" width="7.85546875" style="3" customWidth="1"/>
    <col min="3" max="3" width="6.140625" style="3" customWidth="1"/>
    <col min="4" max="4" width="7.5703125" style="3" customWidth="1"/>
    <col min="5" max="5" width="5.85546875" style="3" customWidth="1"/>
    <col min="6" max="6" width="6.7109375" style="3" customWidth="1"/>
    <col min="7" max="7" width="4.5703125" style="3" customWidth="1"/>
    <col min="8" max="8" width="3.7109375" style="3" customWidth="1"/>
    <col min="9" max="9" width="4.85546875" style="3" customWidth="1"/>
    <col min="10" max="10" width="4.42578125" style="3" customWidth="1"/>
    <col min="11" max="11" width="3.140625" style="3" customWidth="1"/>
    <col min="12" max="12" width="3.5703125" style="3" customWidth="1"/>
    <col min="13" max="13" width="2" style="3" customWidth="1"/>
    <col min="14" max="14" width="7.7109375" style="3" customWidth="1"/>
    <col min="15" max="15" width="8" style="3" customWidth="1"/>
    <col min="16" max="16" width="6" style="3" customWidth="1"/>
    <col min="17" max="17" width="9.42578125" style="3" customWidth="1"/>
    <col min="18" max="18" width="6" style="3" customWidth="1"/>
    <col min="19" max="19" width="4.42578125" style="3" customWidth="1"/>
    <col min="20" max="20" width="6.42578125" style="3" customWidth="1"/>
    <col min="21" max="21" width="6.5703125" style="3" customWidth="1"/>
    <col min="22" max="22" width="7.42578125" style="3" customWidth="1"/>
    <col min="23" max="23" width="9.140625" style="3" customWidth="1"/>
    <col min="24" max="24" width="47.5703125" style="1" customWidth="1"/>
    <col min="25" max="25" width="22.7109375" style="1" customWidth="1"/>
    <col min="26" max="26" width="68" style="1" customWidth="1"/>
    <col min="27" max="27" width="64.85546875" style="1" customWidth="1"/>
    <col min="28" max="28" width="64.5703125" style="1" customWidth="1"/>
    <col min="29" max="30" width="9.140625" style="1" customWidth="1"/>
    <col min="31" max="31" width="19" style="1" customWidth="1"/>
    <col min="32" max="39" width="9.140625" style="1" customWidth="1"/>
    <col min="40" max="250" width="8.7109375" style="3" customWidth="1"/>
    <col min="251" max="252" width="1" style="3" customWidth="1"/>
    <col min="253" max="16384" width="1.5703125" style="3"/>
  </cols>
  <sheetData>
    <row r="1" spans="1:22" ht="48.4" customHeight="1" x14ac:dyDescent="0.2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</row>
    <row r="2" spans="1:22" ht="15" x14ac:dyDescent="0.25">
      <c r="A2" s="112" t="s">
        <v>254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</row>
    <row r="3" spans="1:22" ht="15.75" x14ac:dyDescent="0.25">
      <c r="A3" s="114" t="s">
        <v>251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</row>
    <row r="4" spans="1:22" ht="17.25" customHeight="1" x14ac:dyDescent="0.2"/>
    <row r="5" spans="1:22" s="10" customFormat="1" ht="21" customHeight="1" x14ac:dyDescent="0.2">
      <c r="A5" s="115" t="s">
        <v>252</v>
      </c>
      <c r="B5" s="115"/>
      <c r="C5" s="115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</row>
    <row r="6" spans="1:22" s="10" customFormat="1" ht="15" customHeight="1" x14ac:dyDescent="0.2">
      <c r="A6" s="34"/>
      <c r="B6" s="34"/>
      <c r="C6" s="34"/>
      <c r="D6" s="34"/>
      <c r="E6" s="34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2" s="10" customFormat="1" ht="6" customHeight="1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</row>
    <row r="8" spans="1:22" s="10" customFormat="1" ht="38.25" customHeight="1" x14ac:dyDescent="0.2">
      <c r="A8" s="105" t="s">
        <v>263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</row>
    <row r="9" spans="1:22" s="10" customFormat="1" ht="21" customHeight="1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s="10" customFormat="1" ht="20.100000000000001" customHeight="1" x14ac:dyDescent="0.2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37" t="s">
        <v>36</v>
      </c>
      <c r="N10" s="106"/>
      <c r="O10" s="106"/>
      <c r="P10" s="106"/>
      <c r="Q10" s="106"/>
      <c r="R10" s="106"/>
      <c r="S10" s="106"/>
      <c r="T10" s="106"/>
      <c r="U10" s="106"/>
      <c r="V10" s="106"/>
    </row>
    <row r="11" spans="1:22" s="10" customFormat="1" ht="11.25" customHeight="1" x14ac:dyDescent="0.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9"/>
      <c r="N11" s="38"/>
      <c r="O11" s="38"/>
      <c r="P11" s="38"/>
      <c r="Q11" s="38"/>
      <c r="R11" s="38"/>
      <c r="S11" s="38"/>
      <c r="T11" s="38"/>
      <c r="U11" s="38"/>
      <c r="V11" s="38"/>
    </row>
    <row r="12" spans="1:22" s="10" customFormat="1" ht="16.5" customHeight="1" x14ac:dyDescent="0.2">
      <c r="A12" s="75" t="s">
        <v>264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</row>
    <row r="13" spans="1:22" s="10" customFormat="1" ht="12" customHeight="1" x14ac:dyDescent="0.2">
      <c r="A13" s="40"/>
      <c r="B13" s="40"/>
      <c r="C13" s="40"/>
      <c r="D13" s="40"/>
      <c r="E13" s="40"/>
      <c r="F13" s="40"/>
      <c r="G13" s="40"/>
      <c r="H13" s="40"/>
      <c r="I13" s="40"/>
      <c r="J13" s="41"/>
      <c r="K13" s="41"/>
      <c r="L13" s="41"/>
      <c r="M13" s="42"/>
      <c r="N13" s="42"/>
      <c r="O13" s="42"/>
      <c r="P13" s="42"/>
      <c r="Q13" s="42"/>
      <c r="R13" s="42"/>
      <c r="S13" s="42"/>
      <c r="T13" s="43"/>
      <c r="U13" s="43"/>
      <c r="V13" s="43"/>
    </row>
    <row r="14" spans="1:22" s="10" customFormat="1" ht="22.5" customHeight="1" x14ac:dyDescent="0.2">
      <c r="A14" s="44" t="s">
        <v>140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</row>
    <row r="15" spans="1:22" s="10" customFormat="1" ht="9.75" customHeight="1" x14ac:dyDescent="0.2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</row>
    <row r="16" spans="1:22" s="10" customFormat="1" ht="20.100000000000001" customHeight="1" x14ac:dyDescent="0.2">
      <c r="A16" s="87" t="s">
        <v>64</v>
      </c>
      <c r="B16" s="87"/>
      <c r="C16" s="8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</row>
    <row r="17" spans="1:22" s="10" customFormat="1" ht="6.6" customHeight="1" x14ac:dyDescent="0.2">
      <c r="A17" s="45"/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</row>
    <row r="18" spans="1:22" s="10" customFormat="1" ht="20.100000000000001" customHeight="1" x14ac:dyDescent="0.2">
      <c r="A18" s="87" t="s">
        <v>66</v>
      </c>
      <c r="B18" s="87"/>
      <c r="C18" s="87"/>
      <c r="D18" s="87"/>
      <c r="E18" s="88"/>
      <c r="F18" s="88"/>
      <c r="G18" s="88"/>
      <c r="H18" s="88"/>
      <c r="I18" s="88"/>
      <c r="J18" s="101" t="s">
        <v>142</v>
      </c>
      <c r="K18" s="101"/>
      <c r="L18" s="101"/>
      <c r="M18" s="47"/>
      <c r="N18" s="86"/>
      <c r="O18" s="86"/>
      <c r="P18" s="86"/>
      <c r="Q18" s="108" t="s">
        <v>245</v>
      </c>
      <c r="R18" s="108"/>
      <c r="S18" s="108"/>
      <c r="T18" s="86"/>
      <c r="U18" s="86"/>
      <c r="V18" s="86"/>
    </row>
    <row r="19" spans="1:22" s="10" customFormat="1" ht="6.6" customHeight="1" x14ac:dyDescent="0.2">
      <c r="A19" s="45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</row>
    <row r="20" spans="1:22" s="10" customFormat="1" ht="20.100000000000001" customHeight="1" x14ac:dyDescent="0.2">
      <c r="A20" s="87" t="s">
        <v>87</v>
      </c>
      <c r="B20" s="87"/>
      <c r="C20" s="87"/>
      <c r="D20" s="87"/>
      <c r="E20" s="79"/>
      <c r="F20" s="79"/>
      <c r="G20" s="79"/>
      <c r="H20" s="79"/>
      <c r="I20" s="79"/>
      <c r="J20" s="47"/>
      <c r="K20" s="82"/>
      <c r="L20" s="82"/>
      <c r="M20" s="82"/>
      <c r="N20" s="82"/>
      <c r="O20" s="82"/>
      <c r="P20" s="82"/>
      <c r="Q20" s="82"/>
      <c r="R20" s="82"/>
      <c r="S20" s="82"/>
      <c r="T20" s="97"/>
      <c r="U20" s="97"/>
      <c r="V20" s="97"/>
    </row>
    <row r="21" spans="1:22" s="10" customFormat="1" ht="6.6" customHeight="1" x14ac:dyDescent="0.2">
      <c r="A21" s="45"/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s="10" customFormat="1" ht="20.100000000000001" customHeight="1" x14ac:dyDescent="0.2">
      <c r="A22" s="109" t="s">
        <v>146</v>
      </c>
      <c r="B22" s="109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</row>
    <row r="23" spans="1:22" s="18" customFormat="1" ht="3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spans="1:22" s="18" customFormat="1" ht="20.100000000000001" customHeight="1" x14ac:dyDescent="0.2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</row>
    <row r="25" spans="1:22" s="13" customFormat="1" ht="9.9499999999999993" customHeight="1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2" s="14" customFormat="1" ht="20.45" customHeight="1" x14ac:dyDescent="0.2">
      <c r="A26" s="48" t="s">
        <v>141</v>
      </c>
      <c r="B26" s="48"/>
      <c r="C26" s="48"/>
      <c r="D26" s="48"/>
      <c r="E26" s="73">
        <f>D16</f>
        <v>0</v>
      </c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</row>
    <row r="27" spans="1:22" s="14" customFormat="1" ht="9.75" customHeight="1" x14ac:dyDescent="0.2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  <row r="28" spans="1:22" s="10" customFormat="1" ht="22.5" customHeight="1" x14ac:dyDescent="0.2">
      <c r="A28" s="77" t="s">
        <v>143</v>
      </c>
      <c r="B28" s="77"/>
      <c r="C28" s="77"/>
      <c r="D28" s="77"/>
      <c r="E28" s="83"/>
      <c r="F28" s="83"/>
      <c r="G28" s="83"/>
      <c r="H28" s="83"/>
      <c r="I28" s="83"/>
      <c r="J28" s="102" t="s">
        <v>147</v>
      </c>
      <c r="K28" s="102"/>
      <c r="L28" s="102"/>
      <c r="M28" s="102"/>
      <c r="N28" s="102"/>
      <c r="O28" s="83"/>
      <c r="P28" s="83"/>
      <c r="Q28" s="47"/>
      <c r="R28" s="97" t="s">
        <v>148</v>
      </c>
      <c r="S28" s="97"/>
      <c r="T28" s="97"/>
      <c r="U28" s="50"/>
      <c r="V28" s="51" t="s">
        <v>149</v>
      </c>
    </row>
    <row r="29" spans="1:22" s="10" customFormat="1" ht="6.6" customHeight="1" x14ac:dyDescent="0.2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</row>
    <row r="30" spans="1:22" s="10" customFormat="1" ht="21" customHeight="1" x14ac:dyDescent="0.2">
      <c r="A30" s="84" t="s">
        <v>145</v>
      </c>
      <c r="B30" s="84"/>
      <c r="C30" s="84"/>
      <c r="D30" s="84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</row>
    <row r="31" spans="1:22" s="10" customFormat="1" ht="6.6" customHeight="1" x14ac:dyDescent="0.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 spans="1:22" s="10" customFormat="1" ht="21" customHeight="1" x14ac:dyDescent="0.2">
      <c r="A32" s="84" t="s">
        <v>85</v>
      </c>
      <c r="B32" s="84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74" t="s">
        <v>150</v>
      </c>
      <c r="Q32" s="74"/>
      <c r="R32" s="74"/>
      <c r="S32" s="89"/>
      <c r="T32" s="89"/>
      <c r="U32" s="89"/>
      <c r="V32" s="52"/>
    </row>
    <row r="33" spans="1:22" s="10" customFormat="1" ht="6.6" customHeight="1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</row>
    <row r="34" spans="1:22" s="10" customFormat="1" ht="21" customHeight="1" x14ac:dyDescent="0.2">
      <c r="A34" s="82" t="s">
        <v>152</v>
      </c>
      <c r="B34" s="82"/>
      <c r="C34" s="82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</row>
    <row r="35" spans="1:22" s="10" customFormat="1" ht="6" customHeight="1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</row>
    <row r="36" spans="1:22" s="10" customFormat="1" ht="21" customHeight="1" x14ac:dyDescent="0.2">
      <c r="A36" s="82" t="s">
        <v>152</v>
      </c>
      <c r="B36" s="82"/>
      <c r="C36" s="82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</row>
    <row r="37" spans="1:22" s="10" customFormat="1" ht="6.6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</row>
    <row r="38" spans="1:22" s="10" customFormat="1" ht="21" customHeight="1" x14ac:dyDescent="0.2">
      <c r="A38" s="82" t="s">
        <v>152</v>
      </c>
      <c r="B38" s="82"/>
      <c r="C38" s="82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</row>
    <row r="39" spans="1:22" s="13" customFormat="1" ht="6" customHeight="1" x14ac:dyDescent="0.2">
      <c r="A39" s="39"/>
      <c r="B39" s="39"/>
      <c r="C39" s="39"/>
      <c r="D39" s="3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38"/>
      <c r="P39" s="38"/>
      <c r="Q39" s="38"/>
      <c r="R39" s="38"/>
      <c r="S39" s="38"/>
      <c r="T39" s="38"/>
      <c r="U39" s="38"/>
      <c r="V39" s="38"/>
    </row>
    <row r="40" spans="1:22" s="10" customFormat="1" ht="21" customHeight="1" x14ac:dyDescent="0.2">
      <c r="A40" s="82" t="s">
        <v>153</v>
      </c>
      <c r="B40" s="82"/>
      <c r="C40" s="82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</row>
    <row r="41" spans="1:22" s="10" customFormat="1" ht="6" customHeight="1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</row>
    <row r="42" spans="1:22" s="10" customFormat="1" ht="21" customHeight="1" x14ac:dyDescent="0.2">
      <c r="A42" s="82" t="s">
        <v>153</v>
      </c>
      <c r="B42" s="82"/>
      <c r="C42" s="82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</row>
    <row r="43" spans="1:22" s="10" customFormat="1" ht="9.75" customHeight="1" x14ac:dyDescent="0.2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</row>
    <row r="44" spans="1:22" s="10" customFormat="1" ht="3.95" customHeight="1" x14ac:dyDescent="0.2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</row>
    <row r="45" spans="1:22" s="12" customFormat="1" ht="9.75" customHeight="1" x14ac:dyDescent="0.2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</row>
    <row r="46" spans="1:22" s="10" customFormat="1" ht="22.5" customHeight="1" x14ac:dyDescent="0.2">
      <c r="A46" s="77" t="s">
        <v>144</v>
      </c>
      <c r="B46" s="77"/>
      <c r="C46" s="77"/>
      <c r="D46" s="77"/>
      <c r="E46" s="83"/>
      <c r="F46" s="83"/>
      <c r="G46" s="83"/>
      <c r="H46" s="83"/>
      <c r="I46" s="47"/>
      <c r="J46" s="102" t="s">
        <v>147</v>
      </c>
      <c r="K46" s="102"/>
      <c r="L46" s="102"/>
      <c r="M46" s="102"/>
      <c r="N46" s="102"/>
      <c r="O46" s="83"/>
      <c r="P46" s="83"/>
      <c r="Q46" s="47"/>
      <c r="R46" s="97" t="s">
        <v>148</v>
      </c>
      <c r="S46" s="97"/>
      <c r="T46" s="97"/>
      <c r="U46" s="50"/>
      <c r="V46" s="51" t="s">
        <v>149</v>
      </c>
    </row>
    <row r="47" spans="1:22" s="10" customFormat="1" ht="6.6" customHeight="1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</row>
    <row r="48" spans="1:22" s="10" customFormat="1" ht="21" customHeight="1" x14ac:dyDescent="0.2">
      <c r="A48" s="84" t="s">
        <v>145</v>
      </c>
      <c r="B48" s="84"/>
      <c r="C48" s="84"/>
      <c r="D48" s="84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</row>
    <row r="49" spans="1:22" s="10" customFormat="1" ht="6.6" customHeight="1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</row>
    <row r="50" spans="1:22" s="10" customFormat="1" ht="21" customHeight="1" x14ac:dyDescent="0.2">
      <c r="A50" s="84" t="s">
        <v>85</v>
      </c>
      <c r="B50" s="84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74" t="s">
        <v>150</v>
      </c>
      <c r="Q50" s="74"/>
      <c r="R50" s="74"/>
      <c r="S50" s="89"/>
      <c r="T50" s="89"/>
      <c r="U50" s="89"/>
      <c r="V50" s="52"/>
    </row>
    <row r="51" spans="1:22" s="10" customFormat="1" ht="6.6" customHeight="1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</row>
    <row r="52" spans="1:22" s="10" customFormat="1" ht="21" customHeight="1" x14ac:dyDescent="0.2">
      <c r="A52" s="84" t="s">
        <v>152</v>
      </c>
      <c r="B52" s="84"/>
      <c r="C52" s="84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</row>
    <row r="53" spans="1:22" s="13" customFormat="1" ht="6" customHeight="1" x14ac:dyDescent="0.2">
      <c r="A53" s="39"/>
      <c r="B53" s="39"/>
      <c r="C53" s="39"/>
      <c r="D53" s="3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38"/>
      <c r="P53" s="38"/>
      <c r="Q53" s="38"/>
      <c r="R53" s="38"/>
      <c r="S53" s="38"/>
      <c r="T53" s="38"/>
      <c r="U53" s="38"/>
      <c r="V53" s="38"/>
    </row>
    <row r="54" spans="1:22" s="10" customFormat="1" ht="21" customHeight="1" x14ac:dyDescent="0.2">
      <c r="A54" s="82" t="s">
        <v>153</v>
      </c>
      <c r="B54" s="82"/>
      <c r="C54" s="82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</row>
    <row r="55" spans="1:22" s="10" customFormat="1" ht="6" customHeight="1" x14ac:dyDescent="0.2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</row>
    <row r="56" spans="1:22" s="10" customFormat="1" ht="21" customHeight="1" x14ac:dyDescent="0.2">
      <c r="A56" s="82" t="s">
        <v>153</v>
      </c>
      <c r="B56" s="82"/>
      <c r="C56" s="82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</row>
    <row r="57" spans="1:22" s="10" customFormat="1" ht="9.75" customHeight="1" x14ac:dyDescent="0.2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</row>
    <row r="58" spans="1:22" s="10" customFormat="1" ht="3.95" customHeight="1" x14ac:dyDescent="0.2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</row>
    <row r="59" spans="1:22" s="12" customFormat="1" ht="9.75" customHeight="1" x14ac:dyDescent="0.2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</row>
    <row r="60" spans="1:22" s="10" customFormat="1" ht="22.5" customHeight="1" x14ac:dyDescent="0.2">
      <c r="A60" s="77" t="s">
        <v>196</v>
      </c>
      <c r="B60" s="77"/>
      <c r="C60" s="77"/>
      <c r="D60" s="77"/>
      <c r="E60" s="83"/>
      <c r="F60" s="83"/>
      <c r="G60" s="83"/>
      <c r="H60" s="83"/>
      <c r="I60" s="47"/>
      <c r="J60" s="102" t="s">
        <v>147</v>
      </c>
      <c r="K60" s="102"/>
      <c r="L60" s="102"/>
      <c r="M60" s="102"/>
      <c r="N60" s="102"/>
      <c r="O60" s="83"/>
      <c r="P60" s="83"/>
      <c r="Q60" s="47"/>
      <c r="R60" s="97" t="s">
        <v>148</v>
      </c>
      <c r="S60" s="97"/>
      <c r="T60" s="97"/>
      <c r="U60" s="50"/>
      <c r="V60" s="51" t="s">
        <v>149</v>
      </c>
    </row>
    <row r="61" spans="1:22" s="10" customFormat="1" ht="6.6" customHeight="1" x14ac:dyDescent="0.2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</row>
    <row r="62" spans="1:22" s="10" customFormat="1" ht="21" customHeight="1" x14ac:dyDescent="0.2">
      <c r="A62" s="84" t="s">
        <v>145</v>
      </c>
      <c r="B62" s="84"/>
      <c r="C62" s="84"/>
      <c r="D62" s="84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</row>
    <row r="63" spans="1:22" s="10" customFormat="1" ht="6.6" customHeight="1" x14ac:dyDescent="0.2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</row>
    <row r="64" spans="1:22" s="10" customFormat="1" ht="21" customHeight="1" x14ac:dyDescent="0.2">
      <c r="A64" s="84" t="s">
        <v>85</v>
      </c>
      <c r="B64" s="84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74" t="s">
        <v>150</v>
      </c>
      <c r="Q64" s="74"/>
      <c r="R64" s="74"/>
      <c r="S64" s="89"/>
      <c r="T64" s="89"/>
      <c r="U64" s="89"/>
      <c r="V64" s="52"/>
    </row>
    <row r="65" spans="1:22" s="10" customFormat="1" ht="6.6" customHeight="1" x14ac:dyDescent="0.2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</row>
    <row r="66" spans="1:22" s="10" customFormat="1" ht="21" customHeight="1" x14ac:dyDescent="0.2">
      <c r="A66" s="84" t="s">
        <v>152</v>
      </c>
      <c r="B66" s="84"/>
      <c r="C66" s="84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</row>
    <row r="67" spans="1:22" s="13" customFormat="1" ht="6" customHeight="1" x14ac:dyDescent="0.2">
      <c r="A67" s="39"/>
      <c r="B67" s="39"/>
      <c r="C67" s="39"/>
      <c r="D67" s="3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38"/>
      <c r="P67" s="38"/>
      <c r="Q67" s="38"/>
      <c r="R67" s="38"/>
      <c r="S67" s="38"/>
      <c r="T67" s="38"/>
      <c r="U67" s="38"/>
      <c r="V67" s="38"/>
    </row>
    <row r="68" spans="1:22" s="10" customFormat="1" ht="21" customHeight="1" x14ac:dyDescent="0.2">
      <c r="A68" s="82" t="s">
        <v>153</v>
      </c>
      <c r="B68" s="82"/>
      <c r="C68" s="82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</row>
    <row r="69" spans="1:22" s="10" customFormat="1" ht="6" customHeight="1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</row>
    <row r="70" spans="1:22" s="10" customFormat="1" ht="21" customHeight="1" x14ac:dyDescent="0.2">
      <c r="A70" s="82" t="s">
        <v>153</v>
      </c>
      <c r="B70" s="82"/>
      <c r="C70" s="82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</row>
    <row r="71" spans="1:22" s="10" customFormat="1" ht="9.75" customHeight="1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</row>
    <row r="72" spans="1:22" s="10" customFormat="1" ht="3.95" customHeight="1" x14ac:dyDescent="0.2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</row>
    <row r="73" spans="1:22" s="10" customFormat="1" ht="9.75" customHeight="1" x14ac:dyDescent="0.2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</row>
    <row r="74" spans="1:22" s="10" customFormat="1" ht="21" customHeight="1" x14ac:dyDescent="0.2">
      <c r="A74" s="77" t="s">
        <v>197</v>
      </c>
      <c r="B74" s="77"/>
      <c r="C74" s="77"/>
      <c r="D74" s="77"/>
      <c r="E74" s="77"/>
      <c r="F74" s="77"/>
      <c r="G74" s="77"/>
      <c r="H74" s="77"/>
      <c r="I74" s="77"/>
      <c r="J74" s="94" t="s">
        <v>147</v>
      </c>
      <c r="K74" s="94"/>
      <c r="L74" s="94"/>
      <c r="M74" s="94"/>
      <c r="N74" s="94"/>
      <c r="O74" s="83"/>
      <c r="P74" s="83"/>
      <c r="Q74" s="47"/>
      <c r="R74" s="47"/>
      <c r="S74" s="47"/>
      <c r="T74" s="53"/>
      <c r="U74" s="53"/>
      <c r="V74" s="53"/>
    </row>
    <row r="75" spans="1:22" s="10" customFormat="1" ht="6.6" customHeight="1" x14ac:dyDescent="0.2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</row>
    <row r="76" spans="1:22" s="10" customFormat="1" ht="20.100000000000001" customHeight="1" x14ac:dyDescent="0.2">
      <c r="A76" s="84" t="s">
        <v>145</v>
      </c>
      <c r="B76" s="84"/>
      <c r="C76" s="84"/>
      <c r="D76" s="84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</row>
    <row r="77" spans="1:22" s="10" customFormat="1" ht="6.6" customHeight="1" x14ac:dyDescent="0.2">
      <c r="A77" s="49"/>
      <c r="B77" s="49"/>
      <c r="C77" s="49"/>
      <c r="D77" s="49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1:22" s="10" customFormat="1" ht="20.100000000000001" customHeight="1" x14ac:dyDescent="0.2">
      <c r="A78" s="49" t="s">
        <v>86</v>
      </c>
      <c r="B78" s="49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54"/>
      <c r="Q78" s="54"/>
      <c r="R78" s="54"/>
      <c r="S78" s="54"/>
      <c r="T78" s="54"/>
      <c r="U78" s="54"/>
      <c r="V78" s="54"/>
    </row>
    <row r="79" spans="1:22" s="10" customFormat="1" ht="6.6" customHeight="1" x14ac:dyDescent="0.2">
      <c r="A79" s="49"/>
      <c r="B79" s="49"/>
      <c r="C79" s="49"/>
      <c r="D79" s="49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1:22" s="10" customFormat="1" ht="20.100000000000001" customHeight="1" x14ac:dyDescent="0.2">
      <c r="A80" s="84" t="s">
        <v>85</v>
      </c>
      <c r="B80" s="84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74" t="s">
        <v>150</v>
      </c>
      <c r="Q80" s="74"/>
      <c r="R80" s="74"/>
      <c r="S80" s="89"/>
      <c r="T80" s="89"/>
      <c r="U80" s="89"/>
      <c r="V80" s="54"/>
    </row>
    <row r="81" spans="1:22" s="10" customFormat="1" ht="6.6" customHeight="1" x14ac:dyDescent="0.2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</row>
    <row r="82" spans="1:22" s="10" customFormat="1" ht="20.100000000000001" customHeight="1" x14ac:dyDescent="0.2">
      <c r="A82" s="39" t="s">
        <v>148</v>
      </c>
      <c r="B82" s="39"/>
      <c r="C82" s="50"/>
      <c r="D82" s="55" t="s">
        <v>149</v>
      </c>
      <c r="E82" s="74" t="s">
        <v>250</v>
      </c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88"/>
      <c r="T82" s="88"/>
      <c r="U82" s="88"/>
      <c r="V82" s="88"/>
    </row>
    <row r="83" spans="1:22" s="10" customFormat="1" ht="6.6" customHeight="1" x14ac:dyDescent="0.2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</row>
    <row r="84" spans="1:22" s="10" customFormat="1" ht="20.100000000000001" customHeight="1" x14ac:dyDescent="0.2">
      <c r="A84" s="87" t="s">
        <v>246</v>
      </c>
      <c r="B84" s="87"/>
      <c r="C84" s="87"/>
      <c r="D84" s="87"/>
      <c r="E84" s="87"/>
      <c r="F84" s="87"/>
      <c r="G84" s="37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</row>
    <row r="85" spans="1:22" s="10" customFormat="1" ht="6.6" customHeight="1" x14ac:dyDescent="0.2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</row>
    <row r="86" spans="1:22" customFormat="1" ht="20.100000000000001" customHeight="1" x14ac:dyDescent="0.2">
      <c r="A86" s="87" t="s">
        <v>246</v>
      </c>
      <c r="B86" s="87"/>
      <c r="C86" s="87"/>
      <c r="D86" s="87"/>
      <c r="E86" s="87"/>
      <c r="F86" s="87"/>
      <c r="G86" s="56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</row>
    <row r="87" spans="1:22" customFormat="1" ht="6" customHeight="1" x14ac:dyDescent="0.2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</row>
    <row r="88" spans="1:22" customFormat="1" ht="19.5" customHeight="1" x14ac:dyDescent="0.2">
      <c r="A88" s="87" t="s">
        <v>246</v>
      </c>
      <c r="B88" s="87"/>
      <c r="C88" s="87"/>
      <c r="D88" s="87"/>
      <c r="E88" s="87"/>
      <c r="F88" s="87"/>
      <c r="G88" s="56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</row>
    <row r="89" spans="1:22" customFormat="1" ht="6" customHeight="1" x14ac:dyDescent="0.2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</row>
    <row r="90" spans="1:22" s="10" customFormat="1" ht="13.5" customHeight="1" x14ac:dyDescent="0.2">
      <c r="A90" s="103" t="s">
        <v>248</v>
      </c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</row>
    <row r="91" spans="1:22" s="10" customFormat="1" ht="12.75" customHeight="1" x14ac:dyDescent="0.2">
      <c r="A91" s="84" t="s">
        <v>151</v>
      </c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</row>
    <row r="92" spans="1:22" s="10" customFormat="1" ht="9.75" customHeight="1" x14ac:dyDescent="0.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</row>
    <row r="93" spans="1:22" s="10" customFormat="1" ht="20.25" customHeight="1" x14ac:dyDescent="0.2">
      <c r="A93" s="48" t="s">
        <v>195</v>
      </c>
      <c r="B93" s="48"/>
      <c r="C93" s="48"/>
      <c r="D93" s="48"/>
      <c r="E93" s="73">
        <f>D16</f>
        <v>0</v>
      </c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</row>
    <row r="94" spans="1:22" s="10" customFormat="1" ht="9.75" customHeight="1" x14ac:dyDescent="0.2">
      <c r="A94" s="57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</row>
    <row r="95" spans="1:22" s="10" customFormat="1" ht="21" customHeight="1" x14ac:dyDescent="0.2">
      <c r="A95" s="77" t="s">
        <v>205</v>
      </c>
      <c r="B95" s="77"/>
      <c r="C95" s="77"/>
      <c r="D95" s="77"/>
      <c r="E95" s="116"/>
      <c r="F95" s="116"/>
      <c r="G95" s="116"/>
      <c r="H95" s="51"/>
      <c r="I95" s="51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</row>
    <row r="96" spans="1:22" s="10" customFormat="1" ht="6.6" customHeight="1" x14ac:dyDescent="0.2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</row>
    <row r="97" spans="1:23" s="10" customFormat="1" ht="21.75" customHeight="1" x14ac:dyDescent="0.2">
      <c r="A97" s="75" t="s">
        <v>200</v>
      </c>
      <c r="B97" s="75"/>
      <c r="C97" s="75"/>
      <c r="D97" s="47"/>
      <c r="E97" s="76"/>
      <c r="F97" s="76"/>
      <c r="G97" s="76"/>
      <c r="H97" s="75" t="s">
        <v>265</v>
      </c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</row>
    <row r="98" spans="1:23" s="10" customFormat="1" ht="6.6" customHeight="1" x14ac:dyDescent="0.2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60"/>
      <c r="N98" s="60"/>
      <c r="O98" s="36"/>
      <c r="P98" s="36"/>
      <c r="Q98" s="36"/>
      <c r="R98" s="36"/>
      <c r="S98" s="36"/>
      <c r="T98" s="36"/>
      <c r="U98" s="36"/>
      <c r="V98" s="36"/>
    </row>
    <row r="99" spans="1:23" s="10" customFormat="1" ht="24" customHeight="1" x14ac:dyDescent="0.2">
      <c r="A99" s="75" t="s">
        <v>259</v>
      </c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9"/>
      <c r="S99" s="79"/>
      <c r="T99" s="59" t="s">
        <v>249</v>
      </c>
      <c r="U99" s="59"/>
      <c r="V99" s="59"/>
    </row>
    <row r="100" spans="1:23" s="10" customFormat="1" ht="6.75" customHeight="1" x14ac:dyDescent="0.2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61"/>
      <c r="S100" s="40"/>
      <c r="T100" s="40"/>
      <c r="U100" s="40"/>
      <c r="V100" s="40"/>
    </row>
    <row r="101" spans="1:23" s="10" customFormat="1" ht="24.75" customHeight="1" x14ac:dyDescent="0.2">
      <c r="A101" s="104" t="s">
        <v>260</v>
      </c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79"/>
      <c r="S101" s="79"/>
      <c r="T101" s="45" t="s">
        <v>249</v>
      </c>
      <c r="U101" s="45"/>
      <c r="V101" s="45"/>
    </row>
    <row r="102" spans="1:23" s="10" customFormat="1" ht="6.75" customHeight="1" x14ac:dyDescent="0.2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</row>
    <row r="103" spans="1:23" s="10" customFormat="1" ht="21.75" customHeight="1" x14ac:dyDescent="0.2">
      <c r="A103" s="111" t="s">
        <v>253</v>
      </c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91"/>
      <c r="S103" s="91"/>
      <c r="T103" s="45" t="s">
        <v>249</v>
      </c>
      <c r="U103" s="36"/>
      <c r="V103" s="40"/>
    </row>
    <row r="104" spans="1:23" s="10" customFormat="1" ht="9.75" customHeight="1" x14ac:dyDescent="0.2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</row>
    <row r="105" spans="1:23" s="10" customFormat="1" ht="3.75" customHeight="1" x14ac:dyDescent="0.2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</row>
    <row r="106" spans="1:23" s="10" customFormat="1" ht="9.75" customHeight="1" x14ac:dyDescent="0.2">
      <c r="A106" s="57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</row>
    <row r="107" spans="1:23" s="11" customFormat="1" ht="21" customHeight="1" x14ac:dyDescent="0.2">
      <c r="A107" s="77" t="s">
        <v>206</v>
      </c>
      <c r="B107" s="77"/>
      <c r="C107" s="77"/>
      <c r="D107" s="77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16"/>
    </row>
    <row r="108" spans="1:23" s="10" customFormat="1" ht="6.6" customHeight="1" x14ac:dyDescent="0.2">
      <c r="A108" s="57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</row>
    <row r="109" spans="1:23" s="10" customFormat="1" ht="24" customHeight="1" x14ac:dyDescent="0.2">
      <c r="A109" s="75" t="s">
        <v>199</v>
      </c>
      <c r="B109" s="75"/>
      <c r="C109" s="75"/>
      <c r="D109" s="75"/>
      <c r="E109" s="76"/>
      <c r="F109" s="76"/>
      <c r="G109" s="76"/>
      <c r="H109" s="75" t="s">
        <v>210</v>
      </c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62"/>
      <c r="T109" s="45"/>
      <c r="U109" s="36"/>
      <c r="V109" s="63"/>
    </row>
    <row r="110" spans="1:23" s="10" customFormat="1" ht="6.6" customHeight="1" x14ac:dyDescent="0.2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</row>
    <row r="111" spans="1:23" s="10" customFormat="1" ht="21" customHeight="1" x14ac:dyDescent="0.2">
      <c r="A111" s="37" t="s">
        <v>198</v>
      </c>
      <c r="B111" s="36"/>
      <c r="C111" s="36"/>
      <c r="D111" s="36"/>
      <c r="E111" s="76"/>
      <c r="F111" s="76"/>
      <c r="G111" s="76"/>
      <c r="H111" s="75" t="s">
        <v>201</v>
      </c>
      <c r="I111" s="75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36"/>
      <c r="U111" s="36"/>
      <c r="V111" s="36"/>
    </row>
    <row r="112" spans="1:23" s="10" customFormat="1" ht="9.75" customHeight="1" x14ac:dyDescent="0.2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</row>
    <row r="113" spans="1:23" s="10" customFormat="1" ht="4.1500000000000004" customHeight="1" x14ac:dyDescent="0.2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</row>
    <row r="114" spans="1:23" s="10" customFormat="1" ht="9.75" customHeight="1" x14ac:dyDescent="0.2">
      <c r="A114" s="57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</row>
    <row r="115" spans="1:23" s="11" customFormat="1" ht="21" customHeight="1" x14ac:dyDescent="0.2">
      <c r="A115" s="77" t="s">
        <v>207</v>
      </c>
      <c r="B115" s="77"/>
      <c r="C115" s="77"/>
      <c r="D115" s="77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16"/>
    </row>
    <row r="116" spans="1:23" s="10" customFormat="1" ht="6.6" customHeight="1" x14ac:dyDescent="0.2">
      <c r="A116" s="57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</row>
    <row r="117" spans="1:23" s="10" customFormat="1" ht="21.75" customHeight="1" x14ac:dyDescent="0.2">
      <c r="A117" s="75" t="s">
        <v>199</v>
      </c>
      <c r="B117" s="75"/>
      <c r="C117" s="75"/>
      <c r="D117" s="75"/>
      <c r="E117" s="76"/>
      <c r="F117" s="76"/>
      <c r="G117" s="76"/>
      <c r="H117" s="75" t="s">
        <v>210</v>
      </c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62"/>
      <c r="T117" s="45"/>
      <c r="U117" s="36"/>
      <c r="V117" s="63"/>
    </row>
    <row r="118" spans="1:23" s="10" customFormat="1" ht="6.6" customHeight="1" x14ac:dyDescent="0.2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</row>
    <row r="119" spans="1:23" s="10" customFormat="1" ht="21" customHeight="1" x14ac:dyDescent="0.2">
      <c r="A119" s="37" t="s">
        <v>198</v>
      </c>
      <c r="B119" s="36"/>
      <c r="C119" s="36"/>
      <c r="D119" s="36"/>
      <c r="E119" s="76"/>
      <c r="F119" s="76"/>
      <c r="G119" s="76"/>
      <c r="H119" s="75" t="s">
        <v>201</v>
      </c>
      <c r="I119" s="75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36"/>
      <c r="U119" s="36"/>
      <c r="V119" s="36"/>
    </row>
    <row r="120" spans="1:23" s="10" customFormat="1" ht="9.75" customHeight="1" x14ac:dyDescent="0.2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</row>
    <row r="121" spans="1:23" s="10" customFormat="1" ht="4.1500000000000004" customHeight="1" x14ac:dyDescent="0.2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</row>
    <row r="122" spans="1:23" s="10" customFormat="1" ht="9.75" customHeight="1" x14ac:dyDescent="0.2">
      <c r="A122" s="57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</row>
    <row r="123" spans="1:23" s="11" customFormat="1" ht="21" customHeight="1" x14ac:dyDescent="0.2">
      <c r="A123" s="77" t="s">
        <v>208</v>
      </c>
      <c r="B123" s="77"/>
      <c r="C123" s="77"/>
      <c r="D123" s="77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16"/>
    </row>
    <row r="124" spans="1:23" s="10" customFormat="1" ht="6.6" customHeight="1" x14ac:dyDescent="0.2">
      <c r="A124" s="57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</row>
    <row r="125" spans="1:23" s="10" customFormat="1" ht="21.75" customHeight="1" x14ac:dyDescent="0.2">
      <c r="A125" s="75" t="s">
        <v>199</v>
      </c>
      <c r="B125" s="75"/>
      <c r="C125" s="75"/>
      <c r="D125" s="75"/>
      <c r="E125" s="76"/>
      <c r="F125" s="76"/>
      <c r="G125" s="76"/>
      <c r="H125" s="75" t="s">
        <v>210</v>
      </c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62"/>
      <c r="T125" s="45"/>
      <c r="U125" s="36"/>
      <c r="V125" s="63"/>
    </row>
    <row r="126" spans="1:23" s="10" customFormat="1" ht="6.6" customHeight="1" x14ac:dyDescent="0.2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</row>
    <row r="127" spans="1:23" s="10" customFormat="1" ht="21" customHeight="1" x14ac:dyDescent="0.2">
      <c r="A127" s="37" t="s">
        <v>198</v>
      </c>
      <c r="B127" s="36"/>
      <c r="C127" s="36"/>
      <c r="D127" s="36"/>
      <c r="E127" s="76"/>
      <c r="F127" s="76"/>
      <c r="G127" s="76"/>
      <c r="H127" s="75" t="s">
        <v>201</v>
      </c>
      <c r="I127" s="75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36"/>
      <c r="U127" s="36"/>
      <c r="V127" s="36"/>
    </row>
    <row r="128" spans="1:23" s="10" customFormat="1" ht="9.75" customHeight="1" x14ac:dyDescent="0.2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</row>
    <row r="129" spans="1:27" s="10" customFormat="1" ht="3.75" customHeight="1" x14ac:dyDescent="0.2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</row>
    <row r="130" spans="1:27" s="10" customFormat="1" ht="9.75" customHeight="1" x14ac:dyDescent="0.2">
      <c r="A130" s="57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</row>
    <row r="131" spans="1:27" s="11" customFormat="1" ht="21" customHeight="1" x14ac:dyDescent="0.2">
      <c r="A131" s="77" t="s">
        <v>247</v>
      </c>
      <c r="B131" s="77"/>
      <c r="C131" s="77"/>
      <c r="D131" s="77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16"/>
    </row>
    <row r="132" spans="1:27" s="10" customFormat="1" ht="6.6" customHeight="1" x14ac:dyDescent="0.2">
      <c r="A132" s="57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</row>
    <row r="133" spans="1:27" s="10" customFormat="1" ht="21" customHeight="1" x14ac:dyDescent="0.2">
      <c r="A133" s="75" t="s">
        <v>199</v>
      </c>
      <c r="B133" s="75"/>
      <c r="C133" s="75"/>
      <c r="D133" s="75"/>
      <c r="E133" s="76"/>
      <c r="F133" s="76"/>
      <c r="G133" s="76"/>
      <c r="H133" s="75" t="s">
        <v>210</v>
      </c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62"/>
      <c r="T133" s="45"/>
      <c r="U133" s="36"/>
      <c r="V133" s="63"/>
    </row>
    <row r="134" spans="1:27" s="10" customFormat="1" ht="6.6" customHeight="1" x14ac:dyDescent="0.2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</row>
    <row r="135" spans="1:27" s="10" customFormat="1" ht="21" customHeight="1" x14ac:dyDescent="0.2">
      <c r="A135" s="37" t="s">
        <v>198</v>
      </c>
      <c r="B135" s="36"/>
      <c r="C135" s="36"/>
      <c r="D135" s="36"/>
      <c r="E135" s="76"/>
      <c r="F135" s="76"/>
      <c r="G135" s="76"/>
      <c r="H135" s="75" t="s">
        <v>201</v>
      </c>
      <c r="I135" s="75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36"/>
      <c r="U135" s="36"/>
      <c r="V135" s="36"/>
    </row>
    <row r="136" spans="1:27" customFormat="1" ht="9.75" customHeight="1" x14ac:dyDescent="0.2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</row>
    <row r="137" spans="1:27" s="10" customFormat="1" ht="4.3499999999999996" customHeight="1" x14ac:dyDescent="0.2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</row>
    <row r="138" spans="1:27" s="10" customFormat="1" ht="20.25" customHeight="1" x14ac:dyDescent="0.2">
      <c r="A138" s="48"/>
      <c r="B138" s="48"/>
      <c r="C138" s="48"/>
      <c r="D138" s="48"/>
      <c r="E138" s="73">
        <f>D16</f>
        <v>0</v>
      </c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</row>
    <row r="139" spans="1:27" s="10" customFormat="1" ht="45" customHeight="1" x14ac:dyDescent="0.2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36"/>
      <c r="S139" s="36"/>
      <c r="T139" s="36"/>
      <c r="U139" s="36"/>
      <c r="V139" s="43"/>
    </row>
    <row r="140" spans="1:27" s="10" customFormat="1" ht="21" customHeight="1" x14ac:dyDescent="0.2">
      <c r="A140" s="36"/>
      <c r="B140" s="36"/>
      <c r="C140" s="36"/>
      <c r="D140" s="37" t="s">
        <v>65</v>
      </c>
      <c r="E140" s="36"/>
      <c r="F140" s="90"/>
      <c r="G140" s="90"/>
      <c r="H140" s="90"/>
      <c r="I140" s="90"/>
      <c r="J140" s="90"/>
      <c r="K140" s="90"/>
      <c r="L140" s="90"/>
      <c r="M140" s="66" t="s">
        <v>36</v>
      </c>
      <c r="N140" s="92"/>
      <c r="O140" s="92"/>
      <c r="P140" s="92"/>
      <c r="Q140" s="92"/>
      <c r="R140" s="92"/>
      <c r="S140" s="67"/>
      <c r="T140" s="36"/>
      <c r="U140" s="36"/>
      <c r="V140" s="36"/>
    </row>
    <row r="141" spans="1:27" s="10" customFormat="1" ht="15.75" customHeight="1" x14ac:dyDescent="0.2">
      <c r="A141" s="36"/>
      <c r="B141" s="36"/>
      <c r="C141" s="36"/>
      <c r="D141" s="36"/>
      <c r="E141" s="37"/>
      <c r="F141" s="54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Z141" s="17"/>
      <c r="AA141" s="17"/>
    </row>
    <row r="142" spans="1:27" s="10" customFormat="1" x14ac:dyDescent="0.2">
      <c r="A142" s="36"/>
      <c r="B142" s="36"/>
      <c r="C142" s="36"/>
      <c r="D142" s="36"/>
      <c r="E142" s="36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9"/>
      <c r="S142" s="69"/>
      <c r="T142" s="69"/>
      <c r="U142" s="69"/>
      <c r="V142" s="36"/>
    </row>
    <row r="143" spans="1:27" s="10" customFormat="1" x14ac:dyDescent="0.2">
      <c r="A143" s="36"/>
      <c r="B143" s="36"/>
      <c r="C143" s="36"/>
      <c r="D143" s="36"/>
      <c r="E143" s="36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9"/>
      <c r="S143" s="69"/>
      <c r="T143" s="69"/>
      <c r="U143" s="69"/>
      <c r="V143" s="36"/>
    </row>
    <row r="144" spans="1:27" s="10" customFormat="1" x14ac:dyDescent="0.2">
      <c r="A144" s="36"/>
      <c r="B144" s="36"/>
      <c r="C144" s="36"/>
      <c r="D144" s="36"/>
      <c r="E144" s="36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9"/>
      <c r="S144" s="69"/>
      <c r="T144" s="69"/>
      <c r="U144" s="69"/>
      <c r="V144" s="36"/>
    </row>
    <row r="145" spans="1:25" s="10" customFormat="1" ht="21" customHeight="1" x14ac:dyDescent="0.2">
      <c r="A145" s="70"/>
      <c r="B145" s="70"/>
      <c r="C145" s="70"/>
      <c r="D145" s="70"/>
      <c r="E145" s="70"/>
      <c r="F145" s="37" t="s">
        <v>202</v>
      </c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70"/>
      <c r="S145" s="70"/>
      <c r="T145" s="70"/>
      <c r="U145" s="70"/>
      <c r="V145" s="70"/>
    </row>
    <row r="146" spans="1:25" s="10" customFormat="1" ht="160.5" customHeight="1" x14ac:dyDescent="0.2">
      <c r="A146" s="36"/>
      <c r="B146" s="36"/>
      <c r="C146" s="36"/>
      <c r="D146" s="36"/>
      <c r="E146" s="36"/>
      <c r="F146" s="36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71"/>
      <c r="S146" s="71"/>
      <c r="T146" s="71"/>
      <c r="U146" s="71"/>
      <c r="V146" s="36"/>
    </row>
    <row r="147" spans="1:25" s="10" customFormat="1" ht="18" x14ac:dyDescent="0.2">
      <c r="A147" s="99" t="s">
        <v>261</v>
      </c>
      <c r="B147" s="99"/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</row>
    <row r="148" spans="1:25" s="10" customFormat="1" ht="14.25" x14ac:dyDescent="0.2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</row>
    <row r="149" spans="1:25" x14ac:dyDescent="0.2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69"/>
      <c r="S149" s="69"/>
      <c r="T149" s="69"/>
      <c r="U149" s="69"/>
      <c r="V149" s="36"/>
      <c r="Y149" s="3"/>
    </row>
    <row r="150" spans="1:25" x14ac:dyDescent="0.2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</row>
    <row r="151" spans="1:25" x14ac:dyDescent="0.2"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</row>
    <row r="152" spans="1:25" x14ac:dyDescent="0.2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</row>
    <row r="157" spans="1:25" x14ac:dyDescent="0.2">
      <c r="A157" s="85" t="s">
        <v>262</v>
      </c>
      <c r="B157" s="85"/>
      <c r="C157" s="85"/>
      <c r="D157" s="85"/>
    </row>
    <row r="159" spans="1:25" hidden="1" x14ac:dyDescent="0.2"/>
    <row r="160" spans="1:25" hidden="1" x14ac:dyDescent="0.2"/>
    <row r="161" spans="24:63" hidden="1" x14ac:dyDescent="0.2"/>
    <row r="162" spans="24:63" hidden="1" x14ac:dyDescent="0.2"/>
    <row r="163" spans="24:63" hidden="1" x14ac:dyDescent="0.2"/>
    <row r="164" spans="24:63" hidden="1" x14ac:dyDescent="0.2"/>
    <row r="165" spans="24:63" hidden="1" x14ac:dyDescent="0.2"/>
    <row r="166" spans="24:63" hidden="1" x14ac:dyDescent="0.2"/>
    <row r="167" spans="24:63" hidden="1" x14ac:dyDescent="0.2"/>
    <row r="168" spans="24:63" hidden="1" x14ac:dyDescent="0.2"/>
    <row r="169" spans="24:63" hidden="1" x14ac:dyDescent="0.2"/>
    <row r="170" spans="24:63" hidden="1" x14ac:dyDescent="0.2">
      <c r="AC170" s="19"/>
      <c r="AD170" s="20"/>
      <c r="AE170" s="21"/>
      <c r="AF170" s="8"/>
      <c r="AG170" s="3"/>
      <c r="AH170" s="3"/>
      <c r="AI170" s="3"/>
      <c r="AJ170" s="3"/>
      <c r="AK170" s="3"/>
      <c r="AL170" s="3"/>
      <c r="AM170" s="3"/>
      <c r="AN170" s="8" t="s">
        <v>88</v>
      </c>
      <c r="AQ170" s="8"/>
      <c r="AR170" s="8"/>
      <c r="AS170" s="22"/>
      <c r="AT170" s="8"/>
      <c r="AU170" s="8"/>
      <c r="BD170" s="1"/>
      <c r="BE170" s="1"/>
      <c r="BF170" s="1"/>
      <c r="BG170" s="1"/>
      <c r="BH170" s="1"/>
      <c r="BI170" s="1"/>
      <c r="BJ170" s="1"/>
      <c r="BK170" s="1"/>
    </row>
    <row r="171" spans="24:63" hidden="1" x14ac:dyDescent="0.2">
      <c r="X171" s="2" t="s">
        <v>17</v>
      </c>
      <c r="Y171" s="2" t="s">
        <v>82</v>
      </c>
      <c r="Z171" s="2" t="s">
        <v>69</v>
      </c>
      <c r="AA171" s="2" t="s">
        <v>70</v>
      </c>
      <c r="AB171" s="1" t="s">
        <v>203</v>
      </c>
      <c r="AC171" s="8"/>
      <c r="AD171" s="21"/>
      <c r="AE171" s="21"/>
      <c r="AF171" s="3"/>
      <c r="AG171" s="3"/>
      <c r="AH171" s="3"/>
      <c r="AI171" s="3"/>
      <c r="AJ171" s="3"/>
      <c r="AK171" s="3"/>
      <c r="AL171" s="3"/>
      <c r="AM171" s="3"/>
      <c r="BD171" s="1"/>
      <c r="BE171" s="1"/>
      <c r="BF171" s="1"/>
      <c r="BG171" s="1"/>
      <c r="BH171" s="1"/>
      <c r="BI171" s="1"/>
      <c r="BJ171" s="1"/>
      <c r="BK171" s="1"/>
    </row>
    <row r="172" spans="24:63" hidden="1" x14ac:dyDescent="0.2">
      <c r="X172" s="1" t="s">
        <v>1</v>
      </c>
      <c r="Y172" s="1" t="s">
        <v>37</v>
      </c>
      <c r="Z172" s="1" t="s">
        <v>157</v>
      </c>
      <c r="AA172" s="1" t="s">
        <v>71</v>
      </c>
      <c r="AB172" s="1" t="s">
        <v>204</v>
      </c>
      <c r="AC172" s="24"/>
      <c r="AD172" s="24"/>
      <c r="AE172" s="25"/>
      <c r="AF172" s="7"/>
      <c r="AG172" s="3"/>
      <c r="AH172" s="3"/>
      <c r="AI172" s="3"/>
      <c r="AJ172" s="3"/>
      <c r="AK172" s="3"/>
      <c r="AL172" s="3"/>
      <c r="AM172" s="3"/>
      <c r="BD172" s="1"/>
      <c r="BE172" s="1"/>
      <c r="BF172" s="1"/>
      <c r="BG172" s="1"/>
      <c r="BH172" s="1"/>
      <c r="BI172" s="1"/>
      <c r="BJ172" s="1"/>
      <c r="BK172" s="1"/>
    </row>
    <row r="173" spans="24:63" hidden="1" x14ac:dyDescent="0.2">
      <c r="X173" s="1" t="s">
        <v>2</v>
      </c>
      <c r="Y173" s="1" t="s">
        <v>38</v>
      </c>
      <c r="Z173" s="23" t="s">
        <v>158</v>
      </c>
      <c r="AA173" s="1" t="s">
        <v>72</v>
      </c>
      <c r="AC173" s="24"/>
      <c r="AD173" s="24"/>
      <c r="AE173" s="25"/>
      <c r="AF173" s="7"/>
      <c r="AG173" s="3"/>
      <c r="AH173" s="3"/>
      <c r="AI173" s="3"/>
      <c r="AJ173" s="3"/>
      <c r="AK173" s="3"/>
      <c r="AL173" s="3"/>
      <c r="AM173" s="3"/>
      <c r="AN173" s="3" t="s">
        <v>92</v>
      </c>
      <c r="AS173" s="26"/>
      <c r="BD173" s="1"/>
      <c r="BE173" s="1"/>
      <c r="BF173" s="1"/>
      <c r="BG173" s="1"/>
      <c r="BH173" s="1"/>
      <c r="BI173" s="1"/>
      <c r="BJ173" s="1"/>
      <c r="BK173" s="1"/>
    </row>
    <row r="174" spans="24:63" hidden="1" x14ac:dyDescent="0.2">
      <c r="X174" s="1" t="s">
        <v>3</v>
      </c>
      <c r="Y174" s="1" t="s">
        <v>39</v>
      </c>
      <c r="Z174" s="23" t="s">
        <v>159</v>
      </c>
      <c r="AA174" s="1" t="s">
        <v>170</v>
      </c>
      <c r="AB174" s="1" t="s">
        <v>139</v>
      </c>
      <c r="AC174" s="24"/>
      <c r="AD174" s="24"/>
      <c r="AE174" s="25"/>
      <c r="AG174" s="3"/>
      <c r="AH174" s="3"/>
      <c r="AI174" s="3"/>
      <c r="AJ174" s="3"/>
      <c r="AK174" s="3"/>
      <c r="AL174" s="3"/>
      <c r="AM174" s="3"/>
      <c r="AN174" s="3" t="s">
        <v>93</v>
      </c>
      <c r="AS174" s="7"/>
      <c r="BD174" s="1"/>
      <c r="BE174" s="1"/>
      <c r="BF174" s="1"/>
      <c r="BG174" s="1"/>
      <c r="BH174" s="1"/>
      <c r="BI174" s="1"/>
      <c r="BJ174" s="1"/>
      <c r="BK174" s="1"/>
    </row>
    <row r="175" spans="24:63" hidden="1" x14ac:dyDescent="0.2">
      <c r="X175" s="1" t="s">
        <v>4</v>
      </c>
      <c r="Y175" s="1" t="s">
        <v>40</v>
      </c>
      <c r="Z175" s="23" t="s">
        <v>155</v>
      </c>
      <c r="AA175" s="1" t="s">
        <v>171</v>
      </c>
      <c r="AB175" s="1" t="s">
        <v>133</v>
      </c>
      <c r="AC175" s="24"/>
      <c r="AD175" s="24"/>
      <c r="AE175" s="25"/>
      <c r="AG175" s="3"/>
      <c r="AH175" s="3"/>
      <c r="AI175" s="3"/>
      <c r="AJ175" s="3"/>
      <c r="AK175" s="3"/>
      <c r="AL175" s="3"/>
      <c r="AM175" s="3"/>
      <c r="AN175" s="3" t="s">
        <v>94</v>
      </c>
      <c r="AS175" s="7"/>
      <c r="BD175" s="1"/>
      <c r="BE175" s="1"/>
      <c r="BF175" s="1"/>
      <c r="BG175" s="1"/>
      <c r="BH175" s="1"/>
      <c r="BI175" s="1"/>
      <c r="BJ175" s="1"/>
      <c r="BK175" s="1"/>
    </row>
    <row r="176" spans="24:63" hidden="1" x14ac:dyDescent="0.2">
      <c r="X176" s="1" t="s">
        <v>5</v>
      </c>
      <c r="Y176" s="1" t="s">
        <v>41</v>
      </c>
      <c r="Z176" s="1" t="s">
        <v>211</v>
      </c>
      <c r="AA176" s="1" t="s">
        <v>193</v>
      </c>
      <c r="AB176" s="1" t="s">
        <v>244</v>
      </c>
      <c r="AC176" s="24"/>
      <c r="AD176" s="24"/>
      <c r="AE176" s="25"/>
      <c r="AG176" s="3"/>
      <c r="AH176" s="3"/>
      <c r="AI176" s="3"/>
      <c r="AJ176" s="3"/>
      <c r="AK176" s="3"/>
      <c r="AL176" s="3"/>
      <c r="AM176" s="3"/>
      <c r="AN176" s="3" t="s">
        <v>95</v>
      </c>
      <c r="AS176" s="26"/>
      <c r="BD176" s="1"/>
      <c r="BE176" s="1"/>
      <c r="BF176" s="1"/>
      <c r="BG176" s="1"/>
      <c r="BH176" s="1"/>
      <c r="BI176" s="1"/>
      <c r="BJ176" s="1"/>
      <c r="BK176" s="1"/>
    </row>
    <row r="177" spans="24:63" hidden="1" x14ac:dyDescent="0.2">
      <c r="X177" s="1" t="s">
        <v>6</v>
      </c>
      <c r="Y177" s="1" t="s">
        <v>42</v>
      </c>
      <c r="Z177" s="1" t="s">
        <v>156</v>
      </c>
      <c r="AA177" s="1" t="s">
        <v>73</v>
      </c>
      <c r="AC177" s="24"/>
      <c r="AD177" s="24"/>
      <c r="AE177" s="25"/>
      <c r="AG177" s="3"/>
      <c r="AH177" s="3"/>
      <c r="AI177" s="3"/>
      <c r="AJ177" s="3"/>
      <c r="AK177" s="3"/>
      <c r="AL177" s="3"/>
      <c r="AM177" s="3"/>
      <c r="AN177" s="3" t="s">
        <v>96</v>
      </c>
      <c r="AS177" s="26"/>
      <c r="BD177" s="1"/>
      <c r="BE177" s="1"/>
      <c r="BF177" s="1"/>
      <c r="BG177" s="1"/>
      <c r="BH177" s="1"/>
      <c r="BI177" s="1"/>
      <c r="BJ177" s="1"/>
      <c r="BK177" s="1"/>
    </row>
    <row r="178" spans="24:63" hidden="1" x14ac:dyDescent="0.2">
      <c r="X178" s="1" t="s">
        <v>7</v>
      </c>
      <c r="Y178" s="1" t="s">
        <v>43</v>
      </c>
      <c r="Z178" s="1" t="s">
        <v>185</v>
      </c>
      <c r="AA178" s="1" t="s">
        <v>74</v>
      </c>
      <c r="AB178" s="1" t="s">
        <v>134</v>
      </c>
      <c r="AC178" s="24"/>
      <c r="AD178" s="24"/>
      <c r="AE178" s="25"/>
      <c r="AG178" s="3"/>
      <c r="AH178" s="3"/>
      <c r="AI178" s="3"/>
      <c r="AJ178" s="3"/>
      <c r="AK178" s="3"/>
      <c r="AL178" s="3"/>
      <c r="AM178" s="3"/>
      <c r="AN178" s="3" t="s">
        <v>97</v>
      </c>
      <c r="AS178" s="26"/>
      <c r="BD178" s="1"/>
      <c r="BE178" s="1"/>
      <c r="BF178" s="1"/>
      <c r="BG178" s="1"/>
      <c r="BH178" s="1"/>
      <c r="BI178" s="1"/>
      <c r="BJ178" s="1"/>
      <c r="BK178" s="1"/>
    </row>
    <row r="179" spans="24:63" hidden="1" x14ac:dyDescent="0.2">
      <c r="X179" s="1" t="s">
        <v>8</v>
      </c>
      <c r="Y179" s="1" t="s">
        <v>44</v>
      </c>
      <c r="Z179" s="1" t="s">
        <v>160</v>
      </c>
      <c r="AA179" s="1" t="s">
        <v>75</v>
      </c>
      <c r="AB179" s="1" t="s">
        <v>135</v>
      </c>
      <c r="AC179" s="24"/>
      <c r="AD179" s="24"/>
      <c r="AE179" s="25"/>
      <c r="AG179" s="3"/>
      <c r="AH179" s="3"/>
      <c r="AI179" s="3"/>
      <c r="AJ179" s="3"/>
      <c r="AK179" s="3"/>
      <c r="AL179" s="3"/>
      <c r="AM179" s="3"/>
      <c r="AN179" s="3" t="s">
        <v>98</v>
      </c>
      <c r="AS179" s="26"/>
      <c r="BD179" s="1"/>
      <c r="BE179" s="1"/>
      <c r="BF179" s="1"/>
      <c r="BG179" s="1"/>
      <c r="BH179" s="1"/>
      <c r="BI179" s="1"/>
      <c r="BJ179" s="1"/>
      <c r="BK179" s="1"/>
    </row>
    <row r="180" spans="24:63" hidden="1" x14ac:dyDescent="0.2">
      <c r="X180" s="1" t="s">
        <v>9</v>
      </c>
      <c r="Y180" s="1" t="s">
        <v>45</v>
      </c>
      <c r="Z180" s="1" t="s">
        <v>161</v>
      </c>
      <c r="AA180" s="1" t="s">
        <v>194</v>
      </c>
      <c r="AB180" s="1" t="s">
        <v>136</v>
      </c>
      <c r="AD180" s="24"/>
      <c r="AE180" s="25"/>
      <c r="AG180" s="3"/>
      <c r="AH180" s="3"/>
      <c r="AI180" s="3"/>
      <c r="AJ180" s="3"/>
      <c r="AK180" s="3"/>
      <c r="AL180" s="3"/>
      <c r="AM180" s="3"/>
      <c r="AN180" s="3" t="s">
        <v>99</v>
      </c>
      <c r="AS180" s="26"/>
      <c r="BD180" s="1"/>
      <c r="BE180" s="1"/>
      <c r="BF180" s="1"/>
      <c r="BG180" s="1"/>
      <c r="BH180" s="1"/>
      <c r="BI180" s="1"/>
      <c r="BJ180" s="1"/>
      <c r="BK180" s="1"/>
    </row>
    <row r="181" spans="24:63" hidden="1" x14ac:dyDescent="0.2">
      <c r="X181" s="1" t="s">
        <v>10</v>
      </c>
      <c r="Y181" s="1" t="s">
        <v>46</v>
      </c>
      <c r="Z181" s="1" t="s">
        <v>255</v>
      </c>
      <c r="AA181" s="1" t="s">
        <v>76</v>
      </c>
      <c r="AB181" s="1" t="s">
        <v>137</v>
      </c>
      <c r="AD181" s="24"/>
      <c r="AE181" s="25"/>
      <c r="AG181" s="3"/>
      <c r="AH181" s="3"/>
      <c r="AI181" s="3"/>
      <c r="AJ181" s="3"/>
      <c r="AK181" s="3"/>
      <c r="AL181" s="3"/>
      <c r="AM181" s="3"/>
      <c r="AN181" s="3" t="s">
        <v>100</v>
      </c>
      <c r="AS181" s="26"/>
      <c r="BD181" s="1"/>
      <c r="BE181" s="1"/>
      <c r="BF181" s="1"/>
      <c r="BG181" s="1"/>
      <c r="BH181" s="1"/>
      <c r="BI181" s="1"/>
      <c r="BJ181" s="1"/>
      <c r="BK181" s="1"/>
    </row>
    <row r="182" spans="24:63" hidden="1" x14ac:dyDescent="0.2">
      <c r="X182" s="1" t="s">
        <v>67</v>
      </c>
      <c r="Y182" s="1" t="s">
        <v>47</v>
      </c>
      <c r="Z182" s="1" t="s">
        <v>162</v>
      </c>
      <c r="AA182" s="1" t="s">
        <v>77</v>
      </c>
      <c r="AB182" s="1" t="s">
        <v>138</v>
      </c>
      <c r="AD182" s="24"/>
      <c r="AE182" s="25"/>
      <c r="AG182" s="3"/>
      <c r="AH182" s="3"/>
      <c r="AI182" s="3"/>
      <c r="AJ182" s="3"/>
      <c r="AK182" s="3"/>
      <c r="AL182" s="3"/>
      <c r="AM182" s="3"/>
      <c r="AN182" s="3" t="s">
        <v>101</v>
      </c>
      <c r="AS182" s="26"/>
      <c r="BD182" s="1"/>
      <c r="BE182" s="1"/>
      <c r="BF182" s="1"/>
      <c r="BG182" s="1"/>
      <c r="BH182" s="1"/>
      <c r="BI182" s="1"/>
      <c r="BJ182" s="1"/>
      <c r="BK182" s="1"/>
    </row>
    <row r="183" spans="24:63" hidden="1" x14ac:dyDescent="0.2">
      <c r="X183" s="1" t="s">
        <v>11</v>
      </c>
      <c r="Y183" s="1" t="s">
        <v>48</v>
      </c>
      <c r="Z183" s="1" t="s">
        <v>163</v>
      </c>
      <c r="AA183" s="1" t="s">
        <v>78</v>
      </c>
      <c r="AD183" s="24"/>
      <c r="AE183" s="25"/>
      <c r="AG183" s="3"/>
      <c r="AH183" s="3"/>
      <c r="AI183" s="3"/>
      <c r="AJ183" s="3"/>
      <c r="AK183" s="3"/>
      <c r="AL183" s="3"/>
      <c r="AM183" s="3"/>
      <c r="AN183" s="3" t="s">
        <v>102</v>
      </c>
      <c r="AS183" s="26"/>
      <c r="BD183" s="1"/>
      <c r="BE183" s="1"/>
      <c r="BF183" s="1"/>
      <c r="BG183" s="1"/>
      <c r="BH183" s="1"/>
      <c r="BI183" s="1"/>
      <c r="BJ183" s="1"/>
      <c r="BK183" s="1"/>
    </row>
    <row r="184" spans="24:63" hidden="1" x14ac:dyDescent="0.2">
      <c r="X184" s="1" t="s">
        <v>12</v>
      </c>
      <c r="Y184" s="1" t="s">
        <v>49</v>
      </c>
      <c r="Z184" s="1" t="s">
        <v>164</v>
      </c>
      <c r="AB184" s="6"/>
      <c r="AD184" s="24"/>
      <c r="AE184" s="25"/>
      <c r="AG184" s="3"/>
      <c r="AH184" s="3"/>
      <c r="AI184" s="3"/>
      <c r="AJ184" s="3"/>
      <c r="AK184" s="3"/>
      <c r="AL184" s="3"/>
      <c r="AM184" s="3"/>
      <c r="AN184" s="3" t="s">
        <v>103</v>
      </c>
      <c r="AS184" s="26"/>
      <c r="BD184" s="1"/>
      <c r="BE184" s="1"/>
      <c r="BF184" s="1"/>
      <c r="BG184" s="1"/>
      <c r="BH184" s="1"/>
      <c r="BI184" s="1"/>
      <c r="BJ184" s="1"/>
      <c r="BK184" s="1"/>
    </row>
    <row r="185" spans="24:63" hidden="1" x14ac:dyDescent="0.2">
      <c r="X185" s="1" t="s">
        <v>68</v>
      </c>
      <c r="Y185" s="1" t="s">
        <v>50</v>
      </c>
      <c r="Z185" s="1" t="s">
        <v>165</v>
      </c>
      <c r="AB185" s="6"/>
      <c r="AD185" s="24"/>
      <c r="AE185" s="25"/>
      <c r="AG185" s="3"/>
      <c r="AH185" s="3"/>
      <c r="AI185" s="3"/>
      <c r="AJ185" s="3"/>
      <c r="AK185" s="3"/>
      <c r="AL185" s="3"/>
      <c r="AM185" s="3"/>
      <c r="AN185" s="3" t="s">
        <v>104</v>
      </c>
      <c r="AS185" s="26"/>
      <c r="BD185" s="1"/>
      <c r="BE185" s="1"/>
      <c r="BF185" s="1"/>
      <c r="BG185" s="1"/>
      <c r="BH185" s="1"/>
      <c r="BI185" s="1"/>
      <c r="BJ185" s="1"/>
      <c r="BK185" s="1"/>
    </row>
    <row r="186" spans="24:63" hidden="1" x14ac:dyDescent="0.2">
      <c r="X186" s="1" t="s">
        <v>13</v>
      </c>
      <c r="Y186" s="1" t="s">
        <v>83</v>
      </c>
      <c r="Z186" s="1" t="s">
        <v>166</v>
      </c>
      <c r="AB186" s="6"/>
      <c r="AD186" s="24"/>
      <c r="AE186" s="25"/>
      <c r="AG186" s="3"/>
      <c r="AH186" s="3"/>
      <c r="AI186" s="3"/>
      <c r="AJ186" s="3"/>
      <c r="AK186" s="3"/>
      <c r="AL186" s="3"/>
      <c r="AM186" s="3"/>
      <c r="AN186" s="3" t="s">
        <v>105</v>
      </c>
      <c r="AS186" s="26"/>
      <c r="BD186" s="1"/>
      <c r="BE186" s="1"/>
      <c r="BF186" s="1"/>
      <c r="BG186" s="1"/>
      <c r="BH186" s="1"/>
      <c r="BI186" s="1"/>
      <c r="BJ186" s="1"/>
      <c r="BK186" s="1"/>
    </row>
    <row r="187" spans="24:63" hidden="1" x14ac:dyDescent="0.2">
      <c r="X187" s="1" t="s">
        <v>14</v>
      </c>
      <c r="Y187" s="1" t="s">
        <v>51</v>
      </c>
      <c r="Z187" s="1" t="s">
        <v>172</v>
      </c>
      <c r="AB187" s="6"/>
      <c r="AD187" s="24"/>
      <c r="AE187" s="25"/>
      <c r="AG187" s="3"/>
      <c r="AH187" s="3"/>
      <c r="AI187" s="3"/>
      <c r="AJ187" s="3"/>
      <c r="AK187" s="3"/>
      <c r="AL187" s="3"/>
      <c r="AM187" s="3"/>
      <c r="AN187" s="3" t="s">
        <v>106</v>
      </c>
      <c r="AS187" s="26"/>
      <c r="BD187" s="1"/>
      <c r="BE187" s="1"/>
      <c r="BF187" s="1"/>
      <c r="BG187" s="1"/>
      <c r="BH187" s="1"/>
      <c r="BI187" s="1"/>
      <c r="BJ187" s="1"/>
      <c r="BK187" s="1"/>
    </row>
    <row r="188" spans="24:63" hidden="1" x14ac:dyDescent="0.2">
      <c r="X188" s="1" t="s">
        <v>15</v>
      </c>
      <c r="Y188" s="1" t="s">
        <v>84</v>
      </c>
      <c r="Z188" s="1" t="s">
        <v>173</v>
      </c>
      <c r="AB188" s="6"/>
      <c r="AD188" s="24"/>
      <c r="AE188" s="25"/>
      <c r="AG188" s="3"/>
      <c r="AH188" s="3"/>
      <c r="AI188" s="3"/>
      <c r="AJ188" s="3"/>
      <c r="AK188" s="3"/>
      <c r="AL188" s="3"/>
      <c r="AM188" s="3"/>
      <c r="AN188" s="3" t="s">
        <v>107</v>
      </c>
      <c r="AS188" s="26"/>
      <c r="BD188" s="1"/>
      <c r="BE188" s="1"/>
      <c r="BF188" s="1"/>
      <c r="BG188" s="1"/>
      <c r="BH188" s="1"/>
      <c r="BI188" s="1"/>
      <c r="BJ188" s="1"/>
      <c r="BK188" s="1"/>
    </row>
    <row r="189" spans="24:63" hidden="1" x14ac:dyDescent="0.2">
      <c r="X189" s="1" t="s">
        <v>81</v>
      </c>
      <c r="Y189" s="1" t="s">
        <v>52</v>
      </c>
      <c r="Z189" s="1" t="s">
        <v>209</v>
      </c>
      <c r="AB189" s="6"/>
      <c r="AD189" s="24"/>
      <c r="AE189" s="25"/>
      <c r="AG189" s="3"/>
      <c r="AH189" s="3"/>
      <c r="AI189" s="3"/>
      <c r="AJ189" s="3"/>
      <c r="AK189" s="3"/>
      <c r="AL189" s="3"/>
      <c r="AM189" s="3"/>
      <c r="AN189" s="3" t="s">
        <v>108</v>
      </c>
      <c r="AS189" s="26"/>
      <c r="BD189" s="1"/>
      <c r="BE189" s="1"/>
      <c r="BF189" s="1"/>
      <c r="BG189" s="1"/>
      <c r="BH189" s="1"/>
      <c r="BI189" s="1"/>
      <c r="BJ189" s="1"/>
      <c r="BK189" s="1"/>
    </row>
    <row r="190" spans="24:63" hidden="1" x14ac:dyDescent="0.2">
      <c r="X190" s="1" t="s">
        <v>16</v>
      </c>
      <c r="Y190" s="1" t="s">
        <v>53</v>
      </c>
      <c r="Z190" s="1" t="s">
        <v>167</v>
      </c>
      <c r="AB190" s="6"/>
      <c r="AD190" s="24"/>
      <c r="AE190" s="25"/>
      <c r="AG190" s="3"/>
      <c r="AH190" s="3"/>
      <c r="AI190" s="3"/>
      <c r="AJ190" s="3"/>
      <c r="AK190" s="3"/>
      <c r="AL190" s="3"/>
      <c r="AM190" s="3"/>
      <c r="AN190" s="3" t="s">
        <v>109</v>
      </c>
      <c r="AS190" s="26"/>
      <c r="BD190" s="1"/>
      <c r="BE190" s="1"/>
      <c r="BF190" s="1"/>
      <c r="BG190" s="1"/>
      <c r="BH190" s="1"/>
      <c r="BI190" s="1"/>
      <c r="BJ190" s="1"/>
      <c r="BK190" s="1"/>
    </row>
    <row r="191" spans="24:63" hidden="1" x14ac:dyDescent="0.2">
      <c r="X191" s="1" t="s">
        <v>18</v>
      </c>
      <c r="Y191" s="1" t="s">
        <v>54</v>
      </c>
      <c r="Z191" s="1" t="s">
        <v>168</v>
      </c>
      <c r="AB191" s="6"/>
      <c r="AD191" s="24"/>
      <c r="AE191" s="25"/>
      <c r="AG191" s="3"/>
      <c r="AH191" s="3"/>
      <c r="AI191" s="3"/>
      <c r="AJ191" s="3"/>
      <c r="AK191" s="3"/>
      <c r="AL191" s="3"/>
      <c r="AM191" s="3"/>
      <c r="AN191" s="3" t="s">
        <v>110</v>
      </c>
      <c r="AS191" s="26"/>
      <c r="BD191" s="1"/>
      <c r="BE191" s="1"/>
      <c r="BF191" s="1"/>
      <c r="BG191" s="1"/>
      <c r="BH191" s="1"/>
      <c r="BI191" s="1"/>
      <c r="BJ191" s="1"/>
      <c r="BK191" s="1"/>
    </row>
    <row r="192" spans="24:63" hidden="1" x14ac:dyDescent="0.2">
      <c r="X192" s="1" t="s">
        <v>19</v>
      </c>
      <c r="Y192" s="1" t="s">
        <v>55</v>
      </c>
      <c r="Z192" s="1" t="s">
        <v>169</v>
      </c>
      <c r="AB192" s="6"/>
      <c r="AD192" s="4"/>
      <c r="AE192" s="5"/>
      <c r="AG192" s="3"/>
      <c r="AH192" s="3"/>
      <c r="AI192" s="3"/>
      <c r="AJ192" s="3"/>
      <c r="AK192" s="3"/>
      <c r="AL192" s="3"/>
      <c r="AM192" s="3"/>
      <c r="AN192" s="3" t="s">
        <v>111</v>
      </c>
      <c r="AS192" s="26"/>
      <c r="BD192" s="1"/>
      <c r="BE192" s="1"/>
      <c r="BF192" s="1"/>
      <c r="BG192" s="1"/>
      <c r="BH192" s="1"/>
      <c r="BI192" s="1"/>
      <c r="BJ192" s="1"/>
      <c r="BK192" s="1"/>
    </row>
    <row r="193" spans="24:63" hidden="1" x14ac:dyDescent="0.2">
      <c r="X193" s="1" t="s">
        <v>154</v>
      </c>
      <c r="Y193" s="1" t="s">
        <v>56</v>
      </c>
      <c r="Z193" s="1" t="s">
        <v>174</v>
      </c>
      <c r="AD193" s="4"/>
      <c r="AE193" s="5"/>
      <c r="AG193" s="3"/>
      <c r="AH193" s="3"/>
      <c r="AI193" s="3"/>
      <c r="AJ193" s="3"/>
      <c r="AK193" s="3"/>
      <c r="AL193" s="3"/>
      <c r="AM193" s="3"/>
      <c r="AN193" s="3" t="s">
        <v>112</v>
      </c>
      <c r="AS193" s="26"/>
      <c r="BD193" s="1"/>
      <c r="BE193" s="1"/>
      <c r="BF193" s="1"/>
      <c r="BG193" s="1"/>
      <c r="BH193" s="1"/>
      <c r="BI193" s="1"/>
      <c r="BJ193" s="1"/>
      <c r="BK193" s="1"/>
    </row>
    <row r="194" spans="24:63" hidden="1" x14ac:dyDescent="0.2">
      <c r="X194" s="1" t="s">
        <v>20</v>
      </c>
      <c r="Y194" s="1" t="s">
        <v>57</v>
      </c>
      <c r="Z194" s="1" t="s">
        <v>256</v>
      </c>
      <c r="AD194" s="4"/>
      <c r="AE194" s="5"/>
      <c r="AG194" s="3"/>
      <c r="AH194" s="3"/>
      <c r="AI194" s="3"/>
      <c r="AJ194" s="3"/>
      <c r="AK194" s="3"/>
      <c r="AL194" s="3"/>
      <c r="AM194" s="3"/>
      <c r="AN194" s="3" t="s">
        <v>113</v>
      </c>
      <c r="AS194" s="26"/>
      <c r="BD194" s="1"/>
      <c r="BE194" s="1"/>
      <c r="BF194" s="1"/>
      <c r="BG194" s="1"/>
      <c r="BH194" s="1"/>
      <c r="BI194" s="1"/>
      <c r="BJ194" s="1"/>
      <c r="BK194" s="1"/>
    </row>
    <row r="195" spans="24:63" hidden="1" x14ac:dyDescent="0.2">
      <c r="X195" s="1" t="s">
        <v>21</v>
      </c>
      <c r="Y195" s="1" t="s">
        <v>58</v>
      </c>
      <c r="Z195" s="1" t="s">
        <v>175</v>
      </c>
      <c r="AD195" s="4"/>
      <c r="AE195" s="5"/>
      <c r="AG195" s="3"/>
      <c r="AH195" s="3"/>
      <c r="AI195" s="3"/>
      <c r="AJ195" s="3"/>
      <c r="AK195" s="3"/>
      <c r="AL195" s="3"/>
      <c r="AM195" s="3"/>
      <c r="AN195" s="3" t="s">
        <v>114</v>
      </c>
      <c r="AS195" s="26"/>
      <c r="BD195" s="1"/>
      <c r="BE195" s="1"/>
      <c r="BF195" s="1"/>
      <c r="BG195" s="1"/>
      <c r="BH195" s="1"/>
      <c r="BI195" s="1"/>
      <c r="BJ195" s="1"/>
      <c r="BK195" s="1"/>
    </row>
    <row r="196" spans="24:63" hidden="1" x14ac:dyDescent="0.2">
      <c r="X196" s="1" t="s">
        <v>22</v>
      </c>
      <c r="Y196" s="1" t="s">
        <v>59</v>
      </c>
      <c r="Z196" s="1" t="s">
        <v>176</v>
      </c>
      <c r="AD196" s="4"/>
      <c r="AE196" s="5"/>
      <c r="AG196" s="15"/>
      <c r="AH196" s="3"/>
      <c r="AI196" s="3"/>
      <c r="AJ196" s="3"/>
      <c r="AK196" s="3"/>
      <c r="AL196" s="3"/>
      <c r="AM196" s="3"/>
      <c r="AN196" s="3" t="s">
        <v>115</v>
      </c>
      <c r="AS196" s="26"/>
      <c r="BD196" s="1"/>
      <c r="BE196" s="1"/>
      <c r="BF196" s="1"/>
      <c r="BG196" s="1"/>
      <c r="BH196" s="1"/>
      <c r="BI196" s="1"/>
      <c r="BJ196" s="1"/>
      <c r="BK196" s="1"/>
    </row>
    <row r="197" spans="24:63" hidden="1" x14ac:dyDescent="0.2">
      <c r="X197" s="1" t="s">
        <v>23</v>
      </c>
      <c r="Y197" s="1" t="s">
        <v>60</v>
      </c>
      <c r="Z197" s="1" t="s">
        <v>177</v>
      </c>
      <c r="AD197" s="4"/>
      <c r="AE197" s="5"/>
      <c r="AG197" s="15"/>
      <c r="AH197" s="3"/>
      <c r="AI197" s="3"/>
      <c r="AJ197" s="3"/>
      <c r="AK197" s="3"/>
      <c r="AL197" s="3"/>
      <c r="AM197" s="3"/>
      <c r="AN197" s="3" t="s">
        <v>116</v>
      </c>
      <c r="AS197" s="26"/>
      <c r="BD197" s="1"/>
      <c r="BE197" s="1"/>
      <c r="BF197" s="1"/>
      <c r="BG197" s="1"/>
      <c r="BH197" s="1"/>
      <c r="BI197" s="1"/>
      <c r="BJ197" s="1"/>
      <c r="BK197" s="1"/>
    </row>
    <row r="198" spans="24:63" hidden="1" x14ac:dyDescent="0.2">
      <c r="X198" s="1" t="s">
        <v>24</v>
      </c>
      <c r="Y198" s="1" t="s">
        <v>61</v>
      </c>
      <c r="Z198" s="1" t="s">
        <v>178</v>
      </c>
      <c r="AD198" s="4"/>
      <c r="AE198" s="5"/>
      <c r="AG198" s="7"/>
      <c r="AH198" s="3"/>
      <c r="AI198" s="3"/>
      <c r="AJ198" s="3"/>
      <c r="AK198" s="3"/>
      <c r="AL198" s="3"/>
      <c r="AM198" s="3"/>
      <c r="AN198" s="3" t="s">
        <v>117</v>
      </c>
      <c r="AS198" s="26"/>
      <c r="BD198" s="1"/>
      <c r="BE198" s="1"/>
      <c r="BF198" s="1"/>
      <c r="BG198" s="1"/>
      <c r="BH198" s="1"/>
      <c r="BI198" s="1"/>
      <c r="BJ198" s="1"/>
      <c r="BK198" s="1"/>
    </row>
    <row r="199" spans="24:63" hidden="1" x14ac:dyDescent="0.2">
      <c r="X199" s="1" t="s">
        <v>25</v>
      </c>
      <c r="Y199" s="1" t="s">
        <v>62</v>
      </c>
      <c r="Z199" s="1" t="s">
        <v>179</v>
      </c>
      <c r="AD199" s="4"/>
      <c r="AE199" s="5"/>
      <c r="AG199" s="7"/>
      <c r="AH199" s="3"/>
      <c r="AI199" s="3"/>
      <c r="AJ199" s="3"/>
      <c r="AK199" s="3"/>
      <c r="AL199" s="3"/>
      <c r="AM199" s="3"/>
      <c r="AN199" s="3" t="s">
        <v>118</v>
      </c>
      <c r="AS199" s="26"/>
      <c r="BD199" s="1"/>
      <c r="BE199" s="1"/>
      <c r="BF199" s="1"/>
      <c r="BG199" s="1"/>
      <c r="BH199" s="1"/>
      <c r="BI199" s="1"/>
      <c r="BJ199" s="1"/>
      <c r="BK199" s="1"/>
    </row>
    <row r="200" spans="24:63" hidden="1" x14ac:dyDescent="0.2">
      <c r="X200" s="1" t="s">
        <v>26</v>
      </c>
      <c r="Y200" s="1" t="s">
        <v>80</v>
      </c>
      <c r="Z200" s="1" t="s">
        <v>186</v>
      </c>
      <c r="AB200" s="27"/>
      <c r="AD200" s="4"/>
      <c r="AE200" s="5"/>
      <c r="AH200" s="3"/>
      <c r="AI200" s="3"/>
      <c r="AJ200" s="3"/>
      <c r="AK200" s="3"/>
      <c r="AL200" s="3"/>
      <c r="AM200" s="3"/>
      <c r="AN200" s="3" t="s">
        <v>119</v>
      </c>
      <c r="AS200" s="26"/>
      <c r="BD200" s="1"/>
      <c r="BE200" s="1"/>
      <c r="BF200" s="1"/>
      <c r="BG200" s="1"/>
      <c r="BH200" s="1"/>
      <c r="BI200" s="1"/>
      <c r="BJ200" s="1"/>
      <c r="BK200" s="1"/>
    </row>
    <row r="201" spans="24:63" hidden="1" x14ac:dyDescent="0.2">
      <c r="X201" s="1" t="s">
        <v>27</v>
      </c>
      <c r="Z201" s="1" t="s">
        <v>180</v>
      </c>
      <c r="AB201" s="28"/>
      <c r="AD201" s="4"/>
      <c r="AE201" s="5"/>
      <c r="AH201" s="3"/>
      <c r="AI201" s="3"/>
      <c r="AJ201" s="3"/>
      <c r="AK201" s="3"/>
      <c r="AL201" s="3"/>
      <c r="AM201" s="3"/>
      <c r="AN201" s="3" t="s">
        <v>120</v>
      </c>
      <c r="AS201" s="26"/>
      <c r="BD201" s="1"/>
      <c r="BE201" s="1"/>
      <c r="BF201" s="1"/>
      <c r="BG201" s="1"/>
      <c r="BH201" s="1"/>
      <c r="BI201" s="1"/>
      <c r="BJ201" s="1"/>
      <c r="BK201" s="1"/>
    </row>
    <row r="202" spans="24:63" hidden="1" x14ac:dyDescent="0.2">
      <c r="X202" s="1" t="s">
        <v>63</v>
      </c>
      <c r="Z202" s="1" t="s">
        <v>181</v>
      </c>
      <c r="AD202" s="4"/>
      <c r="AE202" s="5"/>
      <c r="AG202" s="3"/>
      <c r="AH202" s="3"/>
      <c r="AI202" s="3"/>
      <c r="AJ202" s="3"/>
      <c r="AK202" s="3"/>
      <c r="AL202" s="3"/>
      <c r="AM202" s="3"/>
      <c r="AN202" s="3" t="s">
        <v>121</v>
      </c>
      <c r="AS202" s="26"/>
      <c r="BD202" s="1"/>
      <c r="BE202" s="1"/>
      <c r="BF202" s="1"/>
      <c r="BG202" s="1"/>
      <c r="BH202" s="1"/>
      <c r="BI202" s="1"/>
      <c r="BJ202" s="1"/>
      <c r="BK202" s="1"/>
    </row>
    <row r="203" spans="24:63" hidden="1" x14ac:dyDescent="0.2">
      <c r="X203" s="1" t="s">
        <v>28</v>
      </c>
      <c r="Z203" s="1" t="s">
        <v>182</v>
      </c>
      <c r="AB203" s="29"/>
      <c r="AD203" s="4"/>
      <c r="AE203" s="5"/>
      <c r="AF203" s="3"/>
      <c r="AG203" s="3"/>
      <c r="AH203" s="3"/>
      <c r="AI203" s="3"/>
      <c r="AJ203" s="3"/>
      <c r="AK203" s="3"/>
      <c r="AL203" s="3"/>
      <c r="AM203" s="3"/>
      <c r="AN203" s="3" t="s">
        <v>89</v>
      </c>
      <c r="AS203" s="26"/>
      <c r="BD203" s="1"/>
      <c r="BE203" s="1"/>
      <c r="BF203" s="1"/>
      <c r="BG203" s="1"/>
      <c r="BH203" s="1"/>
      <c r="BI203" s="1"/>
      <c r="BJ203" s="1"/>
      <c r="BK203" s="1"/>
    </row>
    <row r="204" spans="24:63" hidden="1" x14ac:dyDescent="0.2">
      <c r="X204" s="1" t="s">
        <v>29</v>
      </c>
      <c r="Z204" s="1" t="s">
        <v>183</v>
      </c>
      <c r="AB204" s="28"/>
      <c r="AD204" s="4"/>
      <c r="AE204" s="5"/>
      <c r="AF204" s="3"/>
      <c r="AG204" s="3"/>
      <c r="AH204" s="3"/>
      <c r="AI204" s="3"/>
      <c r="AJ204" s="3"/>
      <c r="AK204" s="3"/>
      <c r="AL204" s="3"/>
      <c r="AM204" s="3"/>
      <c r="AN204" s="3" t="s">
        <v>90</v>
      </c>
      <c r="AS204" s="26"/>
      <c r="BD204" s="1"/>
      <c r="BE204" s="1"/>
      <c r="BF204" s="1"/>
      <c r="BG204" s="1"/>
      <c r="BH204" s="1"/>
      <c r="BI204" s="1"/>
      <c r="BJ204" s="1"/>
      <c r="BK204" s="1"/>
    </row>
    <row r="205" spans="24:63" hidden="1" x14ac:dyDescent="0.2">
      <c r="X205" s="1" t="s">
        <v>30</v>
      </c>
      <c r="Z205" s="1" t="s">
        <v>184</v>
      </c>
      <c r="AB205" s="27"/>
      <c r="AD205" s="4"/>
      <c r="AE205" s="5"/>
      <c r="AF205" s="3"/>
      <c r="AG205" s="3"/>
      <c r="AH205" s="3"/>
      <c r="AI205" s="3"/>
      <c r="AJ205" s="3"/>
      <c r="AK205" s="3"/>
      <c r="AL205" s="3"/>
      <c r="AM205" s="3"/>
      <c r="AN205" s="3" t="s">
        <v>122</v>
      </c>
      <c r="AS205" s="26"/>
      <c r="BD205" s="1"/>
      <c r="BE205" s="1"/>
      <c r="BF205" s="1"/>
      <c r="BG205" s="1"/>
      <c r="BH205" s="1"/>
      <c r="BI205" s="1"/>
      <c r="BJ205" s="1"/>
      <c r="BK205" s="1"/>
    </row>
    <row r="206" spans="24:63" hidden="1" x14ac:dyDescent="0.2">
      <c r="X206" s="1" t="s">
        <v>31</v>
      </c>
      <c r="Z206" s="1" t="s">
        <v>257</v>
      </c>
      <c r="AB206" s="30"/>
      <c r="AD206" s="4"/>
      <c r="AE206" s="5"/>
      <c r="AF206" s="3"/>
      <c r="AG206" s="3"/>
      <c r="AH206" s="3"/>
      <c r="AI206" s="3"/>
      <c r="AJ206" s="3"/>
      <c r="AK206" s="3"/>
      <c r="AL206" s="3"/>
      <c r="AM206" s="3"/>
      <c r="AN206" s="3" t="s">
        <v>123</v>
      </c>
      <c r="AS206" s="26"/>
      <c r="BD206" s="1"/>
      <c r="BE206" s="1"/>
      <c r="BF206" s="1"/>
      <c r="BG206" s="1"/>
      <c r="BH206" s="1"/>
      <c r="BI206" s="1"/>
      <c r="BJ206" s="1"/>
      <c r="BK206" s="1"/>
    </row>
    <row r="207" spans="24:63" hidden="1" x14ac:dyDescent="0.2">
      <c r="X207" s="1" t="s">
        <v>32</v>
      </c>
      <c r="Z207" s="1" t="s">
        <v>258</v>
      </c>
      <c r="AB207" s="31"/>
      <c r="AD207" s="4"/>
      <c r="AE207" s="5"/>
      <c r="AF207" s="3"/>
      <c r="AG207" s="3"/>
      <c r="AH207" s="3"/>
      <c r="AI207" s="3"/>
      <c r="AJ207" s="3"/>
      <c r="AK207" s="3"/>
      <c r="AL207" s="3"/>
      <c r="AM207" s="3"/>
      <c r="AN207" s="3" t="s">
        <v>124</v>
      </c>
      <c r="AS207" s="26"/>
      <c r="BD207" s="1"/>
      <c r="BE207" s="1"/>
      <c r="BF207" s="1"/>
      <c r="BG207" s="1"/>
      <c r="BH207" s="1"/>
      <c r="BI207" s="1"/>
      <c r="BJ207" s="1"/>
      <c r="BK207" s="1"/>
    </row>
    <row r="208" spans="24:63" hidden="1" x14ac:dyDescent="0.2">
      <c r="X208" s="1" t="s">
        <v>33</v>
      </c>
      <c r="Z208" s="1" t="s">
        <v>212</v>
      </c>
      <c r="AB208" s="32"/>
      <c r="AD208" s="4"/>
      <c r="AE208" s="5"/>
      <c r="AF208" s="3"/>
      <c r="AG208" s="3"/>
      <c r="AH208" s="3"/>
      <c r="AI208" s="3"/>
      <c r="AJ208" s="3"/>
      <c r="AK208" s="3"/>
      <c r="AL208" s="3"/>
      <c r="AM208" s="3"/>
      <c r="AN208" s="3" t="s">
        <v>125</v>
      </c>
      <c r="AS208" s="26"/>
      <c r="BD208" s="1"/>
      <c r="BE208" s="1"/>
      <c r="BF208" s="1"/>
      <c r="BG208" s="1"/>
      <c r="BH208" s="1"/>
      <c r="BI208" s="1"/>
      <c r="BJ208" s="1"/>
      <c r="BK208" s="1"/>
    </row>
    <row r="209" spans="24:63" hidden="1" x14ac:dyDescent="0.2">
      <c r="X209" s="1" t="s">
        <v>34</v>
      </c>
      <c r="Z209" s="1" t="s">
        <v>187</v>
      </c>
      <c r="AB209" s="32"/>
      <c r="AD209" s="4"/>
      <c r="AE209" s="5"/>
      <c r="AF209" s="3"/>
      <c r="AG209" s="3"/>
      <c r="AH209" s="3"/>
      <c r="AI209" s="3"/>
      <c r="AJ209" s="3"/>
      <c r="AK209" s="3"/>
      <c r="AL209" s="3"/>
      <c r="AM209" s="3"/>
      <c r="AN209" s="3" t="s">
        <v>126</v>
      </c>
      <c r="AS209" s="26"/>
      <c r="BD209" s="1"/>
      <c r="BE209" s="1"/>
      <c r="BF209" s="1"/>
      <c r="BG209" s="1"/>
      <c r="BH209" s="1"/>
      <c r="BI209" s="1"/>
      <c r="BJ209" s="1"/>
      <c r="BK209" s="1"/>
    </row>
    <row r="210" spans="24:63" hidden="1" x14ac:dyDescent="0.2">
      <c r="X210" s="1" t="s">
        <v>35</v>
      </c>
      <c r="Z210" s="1" t="s">
        <v>188</v>
      </c>
      <c r="AB210" s="32"/>
      <c r="AD210" s="4"/>
      <c r="AE210" s="5"/>
      <c r="AF210" s="3"/>
      <c r="AG210" s="3"/>
      <c r="AH210" s="3"/>
      <c r="AI210" s="3"/>
      <c r="AJ210" s="3"/>
      <c r="AK210" s="3"/>
      <c r="AL210" s="3"/>
      <c r="AM210" s="3"/>
      <c r="AS210" s="26"/>
      <c r="BD210" s="1"/>
      <c r="BE210" s="1"/>
      <c r="BF210" s="1"/>
      <c r="BG210" s="1"/>
      <c r="BH210" s="1"/>
      <c r="BI210" s="1"/>
      <c r="BJ210" s="1"/>
      <c r="BK210" s="1"/>
    </row>
    <row r="211" spans="24:63" hidden="1" x14ac:dyDescent="0.2">
      <c r="X211" s="1" t="s">
        <v>79</v>
      </c>
      <c r="Z211" s="1" t="s">
        <v>189</v>
      </c>
      <c r="AB211" s="28"/>
      <c r="AE211" s="5"/>
      <c r="AF211" s="3"/>
      <c r="AG211" s="3"/>
      <c r="AH211" s="3"/>
      <c r="AI211" s="3"/>
      <c r="AJ211" s="3"/>
      <c r="AK211" s="3"/>
      <c r="AL211" s="3"/>
      <c r="AM211" s="3"/>
      <c r="AN211" s="3" t="s">
        <v>127</v>
      </c>
      <c r="AS211" s="26"/>
      <c r="BD211" s="1"/>
      <c r="BE211" s="1"/>
      <c r="BF211" s="1"/>
      <c r="BG211" s="1"/>
      <c r="BH211" s="1"/>
      <c r="BI211" s="1"/>
      <c r="BJ211" s="1"/>
      <c r="BK211" s="1"/>
    </row>
    <row r="212" spans="24:63" hidden="1" x14ac:dyDescent="0.2">
      <c r="Z212" s="1" t="s">
        <v>190</v>
      </c>
      <c r="AE212" s="5"/>
      <c r="AF212" s="3"/>
      <c r="AG212" s="3"/>
      <c r="AH212" s="3"/>
      <c r="AI212" s="3"/>
      <c r="AJ212" s="3"/>
      <c r="AK212" s="3"/>
      <c r="AL212" s="3"/>
      <c r="AM212" s="3"/>
      <c r="AN212" s="3" t="s">
        <v>128</v>
      </c>
      <c r="AS212" s="26"/>
      <c r="BD212" s="1"/>
      <c r="BE212" s="1"/>
      <c r="BF212" s="1"/>
      <c r="BG212" s="1"/>
      <c r="BH212" s="1"/>
      <c r="BI212" s="1"/>
      <c r="BJ212" s="1"/>
      <c r="BK212" s="1"/>
    </row>
    <row r="213" spans="24:63" hidden="1" x14ac:dyDescent="0.2">
      <c r="Z213" s="1" t="s">
        <v>213</v>
      </c>
      <c r="AB213" s="27"/>
      <c r="AE213" s="5"/>
      <c r="AF213" s="3"/>
      <c r="AG213" s="3"/>
      <c r="AH213" s="3"/>
      <c r="AI213" s="3"/>
      <c r="AJ213" s="3"/>
      <c r="AK213" s="3"/>
      <c r="AL213" s="3"/>
      <c r="AM213" s="3"/>
      <c r="AN213" s="3" t="s">
        <v>129</v>
      </c>
      <c r="AS213" s="26"/>
      <c r="BD213" s="1"/>
      <c r="BE213" s="1"/>
      <c r="BF213" s="1"/>
      <c r="BG213" s="1"/>
      <c r="BH213" s="1"/>
      <c r="BI213" s="1"/>
      <c r="BJ213" s="1"/>
      <c r="BK213" s="1"/>
    </row>
    <row r="214" spans="24:63" hidden="1" x14ac:dyDescent="0.2">
      <c r="Z214" s="1" t="s">
        <v>214</v>
      </c>
      <c r="AB214" s="28"/>
      <c r="AE214" s="5"/>
      <c r="AF214" s="3"/>
      <c r="AG214" s="3"/>
      <c r="AH214" s="3"/>
      <c r="AI214" s="3"/>
      <c r="AJ214" s="3"/>
      <c r="AK214" s="3"/>
      <c r="AL214" s="3"/>
      <c r="AM214" s="3"/>
      <c r="AN214" s="3" t="s">
        <v>130</v>
      </c>
      <c r="AS214" s="26"/>
      <c r="BD214" s="1"/>
      <c r="BE214" s="1"/>
      <c r="BF214" s="1"/>
      <c r="BG214" s="1"/>
      <c r="BH214" s="1"/>
      <c r="BI214" s="1"/>
      <c r="BJ214" s="1"/>
      <c r="BK214" s="1"/>
    </row>
    <row r="215" spans="24:63" hidden="1" x14ac:dyDescent="0.2">
      <c r="Z215" s="1" t="s">
        <v>215</v>
      </c>
      <c r="AE215" s="5"/>
      <c r="AF215" s="3"/>
      <c r="AG215" s="3"/>
      <c r="AH215" s="3"/>
      <c r="AI215" s="3"/>
      <c r="AJ215" s="3"/>
      <c r="AK215" s="3"/>
      <c r="AL215" s="3"/>
      <c r="AM215" s="3"/>
      <c r="AN215" s="3" t="s">
        <v>131</v>
      </c>
      <c r="BD215" s="1"/>
      <c r="BE215" s="1"/>
      <c r="BF215" s="1"/>
      <c r="BG215" s="1"/>
      <c r="BH215" s="1"/>
      <c r="BI215" s="1"/>
      <c r="BJ215" s="1"/>
      <c r="BK215" s="1"/>
    </row>
    <row r="216" spans="24:63" hidden="1" x14ac:dyDescent="0.2">
      <c r="Z216" s="1" t="s">
        <v>216</v>
      </c>
      <c r="AE216" s="5"/>
      <c r="AF216" s="3"/>
      <c r="AG216" s="3"/>
      <c r="AH216" s="3"/>
      <c r="AI216" s="3"/>
      <c r="AJ216" s="3"/>
      <c r="AK216" s="3"/>
      <c r="AL216" s="3"/>
      <c r="AM216" s="3"/>
      <c r="AN216" s="3" t="s">
        <v>132</v>
      </c>
      <c r="BD216" s="1"/>
      <c r="BE216" s="1"/>
      <c r="BF216" s="1"/>
      <c r="BG216" s="1"/>
      <c r="BH216" s="1"/>
      <c r="BI216" s="1"/>
      <c r="BJ216" s="1"/>
      <c r="BK216" s="1"/>
    </row>
    <row r="217" spans="24:63" hidden="1" x14ac:dyDescent="0.2">
      <c r="Z217" s="1" t="s">
        <v>217</v>
      </c>
      <c r="AE217" s="5"/>
      <c r="AF217" s="3"/>
      <c r="AG217" s="3"/>
      <c r="AH217" s="3"/>
      <c r="AI217" s="3"/>
      <c r="AJ217" s="3"/>
      <c r="AK217" s="3"/>
      <c r="AL217" s="3"/>
      <c r="AM217" s="3"/>
      <c r="AN217" s="3" t="s">
        <v>91</v>
      </c>
      <c r="BD217" s="1"/>
      <c r="BE217" s="1"/>
      <c r="BF217" s="1"/>
      <c r="BG217" s="1"/>
      <c r="BH217" s="1"/>
      <c r="BI217" s="1"/>
      <c r="BJ217" s="1"/>
      <c r="BK217" s="1"/>
    </row>
    <row r="218" spans="24:63" hidden="1" x14ac:dyDescent="0.2">
      <c r="Z218" s="1" t="s">
        <v>218</v>
      </c>
      <c r="AE218" s="5"/>
    </row>
    <row r="219" spans="24:63" hidden="1" x14ac:dyDescent="0.2">
      <c r="Z219" s="1" t="s">
        <v>219</v>
      </c>
      <c r="AE219" s="5"/>
    </row>
    <row r="220" spans="24:63" hidden="1" x14ac:dyDescent="0.2">
      <c r="Z220" s="1" t="s">
        <v>220</v>
      </c>
      <c r="AB220" s="33"/>
      <c r="AE220" s="5"/>
    </row>
    <row r="221" spans="24:63" hidden="1" x14ac:dyDescent="0.2">
      <c r="Z221" s="1" t="s">
        <v>221</v>
      </c>
      <c r="AE221" s="5"/>
    </row>
    <row r="222" spans="24:63" hidden="1" x14ac:dyDescent="0.2">
      <c r="Z222" s="1" t="s">
        <v>191</v>
      </c>
      <c r="AB222" s="29"/>
      <c r="AE222" s="5"/>
    </row>
    <row r="223" spans="24:63" hidden="1" x14ac:dyDescent="0.2">
      <c r="Z223" s="1" t="s">
        <v>222</v>
      </c>
      <c r="AE223" s="5"/>
    </row>
    <row r="224" spans="24:63" hidden="1" x14ac:dyDescent="0.2">
      <c r="Z224" s="1" t="s">
        <v>192</v>
      </c>
      <c r="AB224" s="27"/>
      <c r="AE224" s="5"/>
    </row>
    <row r="225" spans="26:31" hidden="1" x14ac:dyDescent="0.2">
      <c r="Z225" s="1" t="s">
        <v>223</v>
      </c>
      <c r="AE225" s="5"/>
    </row>
    <row r="226" spans="26:31" hidden="1" x14ac:dyDescent="0.2">
      <c r="Z226" s="1" t="s">
        <v>224</v>
      </c>
      <c r="AE226" s="5"/>
    </row>
    <row r="227" spans="26:31" hidden="1" x14ac:dyDescent="0.2">
      <c r="Z227" s="1" t="s">
        <v>225</v>
      </c>
      <c r="AB227" s="27"/>
      <c r="AE227" s="5"/>
    </row>
    <row r="228" spans="26:31" hidden="1" x14ac:dyDescent="0.2">
      <c r="Z228" s="1" t="s">
        <v>232</v>
      </c>
      <c r="AE228" s="5"/>
    </row>
    <row r="229" spans="26:31" hidden="1" x14ac:dyDescent="0.2">
      <c r="Z229" s="1" t="s">
        <v>226</v>
      </c>
      <c r="AB229" s="27"/>
      <c r="AE229" s="5"/>
    </row>
    <row r="230" spans="26:31" hidden="1" x14ac:dyDescent="0.2">
      <c r="Z230" s="1" t="s">
        <v>227</v>
      </c>
      <c r="AE230" s="5"/>
    </row>
    <row r="231" spans="26:31" hidden="1" x14ac:dyDescent="0.2">
      <c r="Z231" s="1" t="s">
        <v>228</v>
      </c>
      <c r="AB231" s="29"/>
      <c r="AE231" s="5"/>
    </row>
    <row r="232" spans="26:31" hidden="1" x14ac:dyDescent="0.2">
      <c r="Z232" s="1" t="s">
        <v>229</v>
      </c>
      <c r="AB232" s="29"/>
      <c r="AE232" s="5"/>
    </row>
    <row r="233" spans="26:31" hidden="1" x14ac:dyDescent="0.2">
      <c r="Z233" s="1" t="s">
        <v>230</v>
      </c>
      <c r="AE233" s="5"/>
    </row>
    <row r="234" spans="26:31" hidden="1" x14ac:dyDescent="0.2">
      <c r="Z234" s="1" t="s">
        <v>231</v>
      </c>
      <c r="AB234" s="27"/>
      <c r="AE234" s="9"/>
    </row>
    <row r="235" spans="26:31" hidden="1" x14ac:dyDescent="0.2">
      <c r="Z235" s="1" t="s">
        <v>233</v>
      </c>
      <c r="AE235" s="9"/>
    </row>
    <row r="236" spans="26:31" hidden="1" x14ac:dyDescent="0.2">
      <c r="Z236" s="1" t="s">
        <v>234</v>
      </c>
      <c r="AE236" s="9"/>
    </row>
    <row r="237" spans="26:31" hidden="1" x14ac:dyDescent="0.2">
      <c r="Z237" s="1" t="s">
        <v>235</v>
      </c>
      <c r="AE237" s="9"/>
    </row>
    <row r="238" spans="26:31" hidden="1" x14ac:dyDescent="0.2">
      <c r="Z238" s="1" t="s">
        <v>236</v>
      </c>
      <c r="AE238" s="9"/>
    </row>
    <row r="239" spans="26:31" hidden="1" x14ac:dyDescent="0.2">
      <c r="Z239" s="1" t="s">
        <v>237</v>
      </c>
    </row>
    <row r="240" spans="26:31" hidden="1" x14ac:dyDescent="0.2">
      <c r="Z240" s="1" t="s">
        <v>238</v>
      </c>
    </row>
    <row r="241" spans="26:26" hidden="1" x14ac:dyDescent="0.2">
      <c r="Z241" s="1" t="s">
        <v>239</v>
      </c>
    </row>
    <row r="242" spans="26:26" hidden="1" x14ac:dyDescent="0.2">
      <c r="Z242" s="1" t="s">
        <v>240</v>
      </c>
    </row>
    <row r="243" spans="26:26" hidden="1" x14ac:dyDescent="0.2">
      <c r="Z243" s="1" t="s">
        <v>241</v>
      </c>
    </row>
    <row r="244" spans="26:26" hidden="1" x14ac:dyDescent="0.2">
      <c r="Z244" s="1" t="s">
        <v>242</v>
      </c>
    </row>
    <row r="245" spans="26:26" hidden="1" x14ac:dyDescent="0.2">
      <c r="Z245" s="1" t="s">
        <v>243</v>
      </c>
    </row>
    <row r="246" spans="26:26" hidden="1" x14ac:dyDescent="0.2"/>
    <row r="247" spans="26:26" hidden="1" x14ac:dyDescent="0.2"/>
    <row r="248" spans="26:26" hidden="1" x14ac:dyDescent="0.2"/>
    <row r="249" spans="26:26" hidden="1" x14ac:dyDescent="0.2"/>
    <row r="250" spans="26:26" hidden="1" x14ac:dyDescent="0.2"/>
    <row r="251" spans="26:26" hidden="1" x14ac:dyDescent="0.2"/>
    <row r="252" spans="26:26" hidden="1" x14ac:dyDescent="0.2"/>
    <row r="253" spans="26:26" hidden="1" x14ac:dyDescent="0.2"/>
    <row r="254" spans="26:26" hidden="1" x14ac:dyDescent="0.2"/>
    <row r="255" spans="26:26" hidden="1" x14ac:dyDescent="0.2"/>
    <row r="256" spans="26:2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</sheetData>
  <sheetProtection algorithmName="SHA-512" hashValue="S7qIKVbyk4On1n2asaksosfsDOyUsYmxPzTDR5g8/Kci7w0hpuBl+7O1E/3k9PllMylXCirTlKVCGyUgo7pVmQ==" saltValue="xh32mrJeGLArQg0AnEZHKQ==" spinCount="100000" sheet="1" selectLockedCells="1"/>
  <dataConsolidate/>
  <mergeCells count="160">
    <mergeCell ref="D36:V36"/>
    <mergeCell ref="D34:V34"/>
    <mergeCell ref="A36:C36"/>
    <mergeCell ref="A34:C34"/>
    <mergeCell ref="A99:Q99"/>
    <mergeCell ref="H97:V97"/>
    <mergeCell ref="D66:V66"/>
    <mergeCell ref="A68:C68"/>
    <mergeCell ref="D68:V68"/>
    <mergeCell ref="E95:G95"/>
    <mergeCell ref="A81:V81"/>
    <mergeCell ref="A76:D76"/>
    <mergeCell ref="H117:R117"/>
    <mergeCell ref="A80:B80"/>
    <mergeCell ref="A66:C66"/>
    <mergeCell ref="A86:F86"/>
    <mergeCell ref="H86:V86"/>
    <mergeCell ref="A95:D95"/>
    <mergeCell ref="A2:V2"/>
    <mergeCell ref="A1:V1"/>
    <mergeCell ref="A3:V3"/>
    <mergeCell ref="H119:I119"/>
    <mergeCell ref="H125:R125"/>
    <mergeCell ref="S82:V82"/>
    <mergeCell ref="D52:V52"/>
    <mergeCell ref="A42:C42"/>
    <mergeCell ref="A44:V44"/>
    <mergeCell ref="A88:F88"/>
    <mergeCell ref="H88:V88"/>
    <mergeCell ref="E93:V93"/>
    <mergeCell ref="E62:V62"/>
    <mergeCell ref="A5:C5"/>
    <mergeCell ref="D5:V5"/>
    <mergeCell ref="K20:S20"/>
    <mergeCell ref="A10:L10"/>
    <mergeCell ref="A38:C38"/>
    <mergeCell ref="A40:C40"/>
    <mergeCell ref="D38:V38"/>
    <mergeCell ref="D40:V40"/>
    <mergeCell ref="A20:D20"/>
    <mergeCell ref="E82:R82"/>
    <mergeCell ref="E119:G119"/>
    <mergeCell ref="A105:V105"/>
    <mergeCell ref="A107:D107"/>
    <mergeCell ref="A129:V129"/>
    <mergeCell ref="E97:G97"/>
    <mergeCell ref="E109:G109"/>
    <mergeCell ref="E111:G111"/>
    <mergeCell ref="H127:I127"/>
    <mergeCell ref="H133:R133"/>
    <mergeCell ref="A103:Q103"/>
    <mergeCell ref="A97:C97"/>
    <mergeCell ref="R99:S99"/>
    <mergeCell ref="A115:D115"/>
    <mergeCell ref="E115:V115"/>
    <mergeCell ref="A117:D117"/>
    <mergeCell ref="E117:G117"/>
    <mergeCell ref="A8:V8"/>
    <mergeCell ref="N10:V10"/>
    <mergeCell ref="D16:V16"/>
    <mergeCell ref="Q18:S18"/>
    <mergeCell ref="J28:N28"/>
    <mergeCell ref="A30:D30"/>
    <mergeCell ref="A32:B32"/>
    <mergeCell ref="E30:V30"/>
    <mergeCell ref="O28:P28"/>
    <mergeCell ref="A22:B22"/>
    <mergeCell ref="C22:V22"/>
    <mergeCell ref="R28:T28"/>
    <mergeCell ref="E28:I28"/>
    <mergeCell ref="E26:V26"/>
    <mergeCell ref="G146:Q146"/>
    <mergeCell ref="A147:V147"/>
    <mergeCell ref="G145:Q145"/>
    <mergeCell ref="A15:V15"/>
    <mergeCell ref="A16:C16"/>
    <mergeCell ref="T18:V18"/>
    <mergeCell ref="J18:L18"/>
    <mergeCell ref="T20:V20"/>
    <mergeCell ref="A28:D28"/>
    <mergeCell ref="J46:N46"/>
    <mergeCell ref="A90:V90"/>
    <mergeCell ref="A91:V91"/>
    <mergeCell ref="H84:V84"/>
    <mergeCell ref="A70:C70"/>
    <mergeCell ref="D70:V70"/>
    <mergeCell ref="J60:N60"/>
    <mergeCell ref="O60:P60"/>
    <mergeCell ref="R60:T60"/>
    <mergeCell ref="A62:D62"/>
    <mergeCell ref="A101:Q101"/>
    <mergeCell ref="R101:S101"/>
    <mergeCell ref="H135:I135"/>
    <mergeCell ref="A48:D48"/>
    <mergeCell ref="E76:V76"/>
    <mergeCell ref="A85:V85"/>
    <mergeCell ref="J74:N74"/>
    <mergeCell ref="A72:V72"/>
    <mergeCell ref="A74:I74"/>
    <mergeCell ref="P32:R32"/>
    <mergeCell ref="A56:C56"/>
    <mergeCell ref="A84:F84"/>
    <mergeCell ref="D56:V56"/>
    <mergeCell ref="A58:V58"/>
    <mergeCell ref="A60:D60"/>
    <mergeCell ref="A52:C52"/>
    <mergeCell ref="C32:O32"/>
    <mergeCell ref="D42:V42"/>
    <mergeCell ref="O46:P46"/>
    <mergeCell ref="R46:T46"/>
    <mergeCell ref="E60:H60"/>
    <mergeCell ref="A64:B64"/>
    <mergeCell ref="C64:O64"/>
    <mergeCell ref="P64:R64"/>
    <mergeCell ref="C78:O78"/>
    <mergeCell ref="P80:R80"/>
    <mergeCell ref="C80:O80"/>
    <mergeCell ref="A157:D157"/>
    <mergeCell ref="A137:V137"/>
    <mergeCell ref="A12:V12"/>
    <mergeCell ref="N18:P18"/>
    <mergeCell ref="A18:D18"/>
    <mergeCell ref="E18:I18"/>
    <mergeCell ref="E20:I20"/>
    <mergeCell ref="A24:V24"/>
    <mergeCell ref="S32:U32"/>
    <mergeCell ref="E46:H46"/>
    <mergeCell ref="S50:U50"/>
    <mergeCell ref="S64:U64"/>
    <mergeCell ref="O74:P74"/>
    <mergeCell ref="S80:U80"/>
    <mergeCell ref="F140:L140"/>
    <mergeCell ref="E107:V107"/>
    <mergeCell ref="A109:D109"/>
    <mergeCell ref="R103:S103"/>
    <mergeCell ref="H111:I111"/>
    <mergeCell ref="N140:R140"/>
    <mergeCell ref="A121:V121"/>
    <mergeCell ref="A123:D123"/>
    <mergeCell ref="E123:V123"/>
    <mergeCell ref="E138:V138"/>
    <mergeCell ref="A45:V45"/>
    <mergeCell ref="A59:V59"/>
    <mergeCell ref="A125:D125"/>
    <mergeCell ref="E125:G125"/>
    <mergeCell ref="E127:G127"/>
    <mergeCell ref="A131:D131"/>
    <mergeCell ref="E131:V131"/>
    <mergeCell ref="A133:D133"/>
    <mergeCell ref="E133:G133"/>
    <mergeCell ref="E135:G135"/>
    <mergeCell ref="A46:D46"/>
    <mergeCell ref="E48:V48"/>
    <mergeCell ref="A113:V113"/>
    <mergeCell ref="A54:C54"/>
    <mergeCell ref="D54:V54"/>
    <mergeCell ref="A50:B50"/>
    <mergeCell ref="C50:O50"/>
    <mergeCell ref="P50:R50"/>
    <mergeCell ref="H109:R109"/>
  </mergeCells>
  <phoneticPr fontId="1" type="noConversion"/>
  <dataValidations count="18">
    <dataValidation type="list" allowBlank="1" showInputMessage="1" showErrorMessage="1" sqref="N11" xr:uid="{00000000-0002-0000-0000-000000000000}">
      <formula1>"Presidente do Conselho Executivo, Presidente da Comissão Executiva Provisória, Presidente da Comissão Executiva Instaladora"</formula1>
    </dataValidation>
    <dataValidation allowBlank="1" showInputMessage="1" sqref="E76:V76 E30:V30 Q28:R28 E48:V48 Q46:R46 E62:V62 Q60:R60" xr:uid="{00000000-0002-0000-0000-000001000000}"/>
    <dataValidation type="list" allowBlank="1" showInputMessage="1" showErrorMessage="1" sqref="H87 H89" xr:uid="{00000000-0002-0000-0000-000003000000}">
      <formula1>"101 - E.E. na Educação Pré-Escolar, 111 - E.E. no 1.º Ciclo do Ensino Básico, 700 - E.E. nos 2.º e 3.º Ciclos do Ensino Básico e no Ensino Secundário"</formula1>
    </dataValidation>
    <dataValidation type="list" showInputMessage="1" showErrorMessage="1" error="Selecione uma opção" prompt="Selecione uma opção" sqref="G145:Q145" xr:uid="{00000000-0002-0000-0000-000004000000}">
      <formula1>$AB$171:$AB$172</formula1>
    </dataValidation>
    <dataValidation type="list" allowBlank="1" sqref="I60 I46" xr:uid="{00000000-0002-0000-0000-000005000000}">
      <formula1>$AB$174:$AB$176</formula1>
    </dataValidation>
    <dataValidation type="list" showInputMessage="1" showErrorMessage="1" error="Selecione uma das opções" prompt="Selecione uma das opções" sqref="E46:H46 E28 E60:H60" xr:uid="{00000000-0002-0000-0000-000006000000}">
      <formula1>$AB$174:$AB$176</formula1>
    </dataValidation>
    <dataValidation showInputMessage="1" sqref="Q74:S74" xr:uid="{00000000-0002-0000-0000-000007000000}"/>
    <dataValidation type="list" showInputMessage="1" showErrorMessage="1" error="Selecione uma das opções" prompt="Selecione uma das opções" sqref="N10:V10" xr:uid="{00000000-0002-0000-0000-000008000000}">
      <formula1>$AB$171:$AB$172</formula1>
    </dataValidation>
    <dataValidation type="list" showInputMessage="1" showErrorMessage="1" error="Selecione uma opção" prompt="Selecione uma opção" sqref="H84:V84 H86:V86 H88:V88" xr:uid="{00000000-0002-0000-0000-000009000000}">
      <formula1>"101 - E.E. na Educação Pré-Escolar, 111 - E.E. no 1.º Ciclo do Ensino Básico, 700 - E.E. nos 2.º e 3.º Ciclos do Ensino Básico e no Ensino Secundário"</formula1>
    </dataValidation>
    <dataValidation type="list" showInputMessage="1" showErrorMessage="1" error="Selecione uma opção" prompt="Selecione uma opção" sqref="S109 S125 S117 S133" xr:uid="{00000000-0002-0000-0000-00000A000000}">
      <formula1>"2.1., 2.2., 2.3., 2.4."</formula1>
    </dataValidation>
    <dataValidation type="list" showInputMessage="1" showErrorMessage="1" error="Selecione uma opção" prompt="Selecione uma opção" sqref="F140:L140" xr:uid="{00000000-0002-0000-0000-00000B000000}">
      <formula1>$Y$172:$Y$200</formula1>
    </dataValidation>
    <dataValidation type="list" showInputMessage="1" showErrorMessage="1" error="Selecione uma opção" prompt="Selecione uma opção" sqref="E95:G95" xr:uid="{00000000-0002-0000-0000-00000C000000}">
      <formula1>"2024, 2025"</formula1>
    </dataValidation>
    <dataValidation type="list" showInputMessage="1" showErrorMessage="1" error="Selecione uma das opções" prompt="Selecione uma das opções" sqref="O28:P28 O60:P60 O46:P46" xr:uid="{00000000-0002-0000-0000-00000D000000}">
      <formula1>$AB$178:$AB$182</formula1>
    </dataValidation>
    <dataValidation type="list" allowBlank="1" showInputMessage="1" showErrorMessage="1" sqref="D55 D69 D57 D71 O39:V39 D41 O67:V67 O53:V53" xr:uid="{00000000-0002-0000-0000-00000E000000}">
      <formula1>$Z$175:$Z$245</formula1>
    </dataValidation>
    <dataValidation type="list" showInputMessage="1" showErrorMessage="1" error="Selecione uma das opções" prompt="Selecione uma das opções" sqref="D34:V34 D40:V40 D36:V36 D38:V38 D42:V42 D52:V52 D54:V54 D56:V56 D66:V66 D68:V68 D70:V70" xr:uid="{00000000-0002-0000-0000-00000F000000}">
      <formula1>$Z$175:$Z$245</formula1>
    </dataValidation>
    <dataValidation type="list" showInputMessage="1" showErrorMessage="1" error="Selecione uma opção" prompt="Selecione uma opção" sqref="E131:V131 E123:V123 E115:V115 E107:V107" xr:uid="{00000000-0002-0000-0000-000010000000}">
      <formula1>$Z$172:$Z$245</formula1>
    </dataValidation>
    <dataValidation type="list" showInputMessage="1" showErrorMessage="1" error="Selecione uma das opções" prompt="Selecione uma das opções" sqref="O74:P74" xr:uid="{00000000-0002-0000-0000-000011000000}">
      <formula1>"Doutoramento, Mestrado, Licenciatura, Bacharelato, Pós-Graduação, Especialização"</formula1>
    </dataValidation>
    <dataValidation type="list" allowBlank="1" showInputMessage="1" sqref="F6:V6 D5" xr:uid="{00000000-0002-0000-0000-000002000000}">
      <formula1>$X$172:$X$210</formula1>
    </dataValidation>
  </dataValidations>
  <printOptions horizontalCentered="1"/>
  <pageMargins left="0.51181102362204722" right="0.18" top="0.19685039370078741" bottom="0.27559055118110237" header="0" footer="0"/>
  <pageSetup paperSize="9" scale="6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B2CC4BA5D5F049BA455E9BE4A6EF78" ma:contentTypeVersion="16" ma:contentTypeDescription="Criar um novo documento." ma:contentTypeScope="" ma:versionID="624969a7d3c69a4a4085a6f594be794b">
  <xsd:schema xmlns:xsd="http://www.w3.org/2001/XMLSchema" xmlns:xs="http://www.w3.org/2001/XMLSchema" xmlns:p="http://schemas.microsoft.com/office/2006/metadata/properties" xmlns:ns3="5d0a7678-6c7e-4c33-9e81-92444d594de4" xmlns:ns4="ce1167d6-fa10-4593-bf63-9b94e89a10fa" targetNamespace="http://schemas.microsoft.com/office/2006/metadata/properties" ma:root="true" ma:fieldsID="bd4abf39fe0526c5410e42e42aa3ad54" ns3:_="" ns4:_="">
    <xsd:import namespace="5d0a7678-6c7e-4c33-9e81-92444d594de4"/>
    <xsd:import namespace="ce1167d6-fa10-4593-bf63-9b94e89a10fa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edWithUser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0a7678-6c7e-4c33-9e81-92444d594de4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Hash de Sugestão de Partilha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Partilhado Pela Última Vez Por Utilizado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Partilhado Pela Última Vez Por Hor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167d6-fa10-4593-bf63-9b94e89a10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e1167d6-fa10-4593-bf63-9b94e89a10f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233533-E96A-46F4-8FC4-43BA504A74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0a7678-6c7e-4c33-9e81-92444d594de4"/>
    <ds:schemaRef ds:uri="ce1167d6-fa10-4593-bf63-9b94e89a10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15A2E9-79B8-440F-9636-3AF7401C41B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5d0a7678-6c7e-4c33-9e81-92444d594de4"/>
    <ds:schemaRef ds:uri="http://schemas.microsoft.com/office/infopath/2007/PartnerControls"/>
    <ds:schemaRef ds:uri="ce1167d6-fa10-4593-bf63-9b94e89a10fa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D3763FC-3519-4178-B665-3833CCC070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Declaração</vt:lpstr>
      <vt:lpstr>Declaração!Área_de_Impressão</vt:lpstr>
      <vt:lpstr>Nivel</vt:lpstr>
    </vt:vector>
  </TitlesOfParts>
  <Company>Governo Regional dos Açores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Certificado de tempo de serviço</dc:title>
  <dc:creator>TC197117</dc:creator>
  <cp:lastModifiedBy>Eunice MAC. Silveira</cp:lastModifiedBy>
  <cp:lastPrinted>2025-02-27T19:23:14Z</cp:lastPrinted>
  <dcterms:created xsi:type="dcterms:W3CDTF">2007-09-07T11:38:21Z</dcterms:created>
  <dcterms:modified xsi:type="dcterms:W3CDTF">2025-02-27T19:35:33Z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0x0101008DB2CC4BA5D5F049BA455E9BE4A6EF78</vt:lpwstr>
  </property>
</Properties>
</file>