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SAI" sheetId="1" r:id="rId1"/>
    <sheet name="Folha2" sheetId="2" r:id="rId2"/>
  </sheets>
  <definedNames>
    <definedName name="_xlnm._FilterDatabase" localSheetId="0">'MSAI'!$C$6:$AD$9</definedName>
    <definedName name="_xlnm._FilterDatabase_1">'MSAI'!$C$6:$AD$9</definedName>
    <definedName name="_xlnm._FilterDatabase_1_1">#REF!</definedName>
    <definedName name="_xlnm._FilterDatabase_2">#REF!</definedName>
    <definedName name="_xlnm._FilterDatabase_3">#REF!</definedName>
    <definedName name="_xlnm._FilterDatabase_4">#REF!</definedName>
    <definedName name="_xlnm._FilterDatabase_5">#REF!</definedName>
    <definedName name="M">'MSAI'!$E$9</definedName>
  </definedNames>
  <calcPr fullCalcOnLoad="1"/>
</workbook>
</file>

<file path=xl/sharedStrings.xml><?xml version="1.0" encoding="utf-8"?>
<sst xmlns="http://schemas.openxmlformats.org/spreadsheetml/2006/main" count="86" uniqueCount="68">
  <si>
    <t>Unidade Orgânica:</t>
  </si>
  <si>
    <t>Estabelecimento de Ensino:</t>
  </si>
  <si>
    <t>N.º de alunos</t>
  </si>
  <si>
    <t>Nome do Aluno</t>
  </si>
  <si>
    <t>Idade</t>
  </si>
  <si>
    <t>Sexo</t>
  </si>
  <si>
    <t>Nível de Educação/Ensino</t>
  </si>
  <si>
    <t>Ano de Escolaridade</t>
  </si>
  <si>
    <t>Medidas de Suporte à Aprendizagem e à Inclusão</t>
  </si>
  <si>
    <t>Adiamento de matrícula</t>
  </si>
  <si>
    <t>Antecipação de matrícula</t>
  </si>
  <si>
    <t>Adaptações ao processo de avaliação</t>
  </si>
  <si>
    <t>Observações</t>
  </si>
  <si>
    <t>Universais</t>
  </si>
  <si>
    <t>Seletivas</t>
  </si>
  <si>
    <t>Adicionais</t>
  </si>
  <si>
    <t>Diferenciação pedagógica</t>
  </si>
  <si>
    <t>Acomodações Curriculares</t>
  </si>
  <si>
    <t>Enriquecimento curricular</t>
  </si>
  <si>
    <t>Promoção do comportamento prósSocial</t>
  </si>
  <si>
    <t>Intervenção com foco académico ou comportamental em pequenos grupos</t>
  </si>
  <si>
    <t>Percursos curriculares diferenciados</t>
  </si>
  <si>
    <t>Adaptações curriculares não significativas</t>
  </si>
  <si>
    <t>Apoio psicopedagógico</t>
  </si>
  <si>
    <t>Antecipação e reforço das aprendizagens</t>
  </si>
  <si>
    <t>Apoio tutorial</t>
  </si>
  <si>
    <t>Frequência do ano de escolaridade por disciplinas</t>
  </si>
  <si>
    <t>Adaptações curriculares significativas</t>
  </si>
  <si>
    <t>Plano individual de transição</t>
  </si>
  <si>
    <t>Desenvolvimento de metodologias e estratégias de ensino estruturado</t>
  </si>
  <si>
    <t>Desenvolvimento de competências de autonomia pessoal e social</t>
  </si>
  <si>
    <t>M</t>
  </si>
  <si>
    <t>2.º</t>
  </si>
  <si>
    <t>F</t>
  </si>
  <si>
    <t>4.º</t>
  </si>
  <si>
    <t>EPE</t>
  </si>
  <si>
    <t>3.º</t>
  </si>
  <si>
    <t>Nível Educação e Ensino</t>
  </si>
  <si>
    <t>PCD</t>
  </si>
  <si>
    <t>SE</t>
  </si>
  <si>
    <t>1.º C</t>
  </si>
  <si>
    <t>1º</t>
  </si>
  <si>
    <t>Ocup.</t>
  </si>
  <si>
    <t>2.º C</t>
  </si>
  <si>
    <t>2º</t>
  </si>
  <si>
    <t>DOV</t>
  </si>
  <si>
    <t>3.ºC</t>
  </si>
  <si>
    <t>3º</t>
  </si>
  <si>
    <t>PP</t>
  </si>
  <si>
    <t>4º</t>
  </si>
  <si>
    <t>Voc.</t>
  </si>
  <si>
    <t>5º</t>
  </si>
  <si>
    <t>Profij</t>
  </si>
  <si>
    <t>6º</t>
  </si>
  <si>
    <t>7º</t>
  </si>
  <si>
    <t>8º</t>
  </si>
  <si>
    <t>9º</t>
  </si>
  <si>
    <t>1.º</t>
  </si>
  <si>
    <t>TPCA</t>
  </si>
  <si>
    <t>5.º</t>
  </si>
  <si>
    <t>6.º</t>
  </si>
  <si>
    <t>7.º</t>
  </si>
  <si>
    <t>8.º</t>
  </si>
  <si>
    <t>9.º</t>
  </si>
  <si>
    <t>Apoio tutorial temporário e preventivo</t>
  </si>
  <si>
    <t>Outras</t>
  </si>
  <si>
    <t>F. Profi.</t>
  </si>
  <si>
    <t xml:space="preserve">                Caracterização dos Alunos nas Medidas de Suporte à Aprendizagem e à Inclusão    Ano Letivo 2021/2022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</si>
</sst>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\ ##0"/>
    <numFmt numFmtId="175" formatCode="###\ ##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5" fillId="20" borderId="7" applyNumberFormat="0" applyAlignment="0" applyProtection="0"/>
    <xf numFmtId="17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 applyAlignment="1">
      <alignment horizontal="center" vertical="center" wrapText="1"/>
      <protection/>
    </xf>
    <xf numFmtId="0" fontId="1" fillId="0" borderId="0" xfId="47" applyAlignment="1">
      <alignment horizontal="center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0" fontId="3" fillId="0" borderId="11" xfId="47" applyFont="1" applyBorder="1" applyAlignment="1">
      <alignment horizontal="left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1" fillId="0" borderId="12" xfId="47" applyBorder="1">
      <alignment/>
      <protection/>
    </xf>
    <xf numFmtId="0" fontId="1" fillId="0" borderId="0" xfId="47" applyBorder="1">
      <alignment/>
      <protection/>
    </xf>
    <xf numFmtId="0" fontId="6" fillId="33" borderId="13" xfId="47" applyFont="1" applyFill="1" applyBorder="1" applyAlignment="1">
      <alignment horizontal="center" vertical="center" textRotation="90" wrapText="1"/>
      <protection/>
    </xf>
    <xf numFmtId="0" fontId="6" fillId="33" borderId="14" xfId="47" applyFont="1" applyFill="1" applyBorder="1" applyAlignment="1">
      <alignment horizontal="center" vertical="center" textRotation="90" wrapText="1"/>
      <protection/>
    </xf>
    <xf numFmtId="0" fontId="6" fillId="34" borderId="15" xfId="47" applyFont="1" applyFill="1" applyBorder="1" applyAlignment="1">
      <alignment horizontal="center" vertical="center" textRotation="90" wrapText="1"/>
      <protection/>
    </xf>
    <xf numFmtId="0" fontId="6" fillId="34" borderId="16" xfId="47" applyFont="1" applyFill="1" applyBorder="1" applyAlignment="1">
      <alignment horizontal="center" vertical="center" textRotation="90" wrapText="1"/>
      <protection/>
    </xf>
    <xf numFmtId="0" fontId="6" fillId="35" borderId="17" xfId="47" applyFont="1" applyFill="1" applyBorder="1" applyAlignment="1">
      <alignment horizontal="center" vertical="center" textRotation="90" wrapText="1"/>
      <protection/>
    </xf>
    <xf numFmtId="0" fontId="6" fillId="35" borderId="18" xfId="47" applyFont="1" applyFill="1" applyBorder="1" applyAlignment="1">
      <alignment horizontal="center" vertical="center" textRotation="90" wrapText="1"/>
      <protection/>
    </xf>
    <xf numFmtId="0" fontId="6" fillId="35" borderId="19" xfId="47" applyFont="1" applyFill="1" applyBorder="1" applyAlignment="1">
      <alignment horizontal="center" vertical="center" textRotation="90" wrapText="1"/>
      <protection/>
    </xf>
    <xf numFmtId="0" fontId="7" fillId="0" borderId="20" xfId="48" applyFont="1" applyFill="1" applyBorder="1" applyAlignment="1" applyProtection="1">
      <alignment horizontal="center" vertical="center"/>
      <protection/>
    </xf>
    <xf numFmtId="0" fontId="6" fillId="0" borderId="20" xfId="48" applyFont="1" applyFill="1" applyBorder="1" applyAlignment="1" applyProtection="1">
      <alignment horizontal="center"/>
      <protection/>
    </xf>
    <xf numFmtId="0" fontId="7" fillId="0" borderId="21" xfId="48" applyFont="1" applyFill="1" applyBorder="1" applyAlignment="1" applyProtection="1">
      <alignment horizontal="center" vertical="center"/>
      <protection/>
    </xf>
    <xf numFmtId="0" fontId="7" fillId="0" borderId="22" xfId="48" applyFont="1" applyFill="1" applyBorder="1" applyAlignment="1" applyProtection="1">
      <alignment horizontal="center" vertical="center"/>
      <protection/>
    </xf>
    <xf numFmtId="0" fontId="6" fillId="0" borderId="22" xfId="48" applyFont="1" applyFill="1" applyBorder="1" applyAlignment="1" applyProtection="1">
      <alignment horizontal="center"/>
      <protection/>
    </xf>
    <xf numFmtId="0" fontId="6" fillId="0" borderId="21" xfId="48" applyFont="1" applyFill="1" applyBorder="1" applyAlignment="1" applyProtection="1">
      <alignment horizontal="center"/>
      <protection/>
    </xf>
    <xf numFmtId="0" fontId="1" fillId="0" borderId="23" xfId="47" applyBorder="1">
      <alignment/>
      <protection/>
    </xf>
    <xf numFmtId="0" fontId="1" fillId="36" borderId="0" xfId="47" applyFont="1" applyFill="1" applyAlignment="1">
      <alignment horizontal="center"/>
      <protection/>
    </xf>
    <xf numFmtId="0" fontId="6" fillId="33" borderId="24" xfId="47" applyFont="1" applyFill="1" applyBorder="1" applyAlignment="1">
      <alignment horizontal="center" vertical="center" textRotation="90" wrapText="1"/>
      <protection/>
    </xf>
    <xf numFmtId="0" fontId="6" fillId="34" borderId="25" xfId="47" applyFont="1" applyFill="1" applyBorder="1" applyAlignment="1">
      <alignment horizontal="center" vertical="center" textRotation="90" wrapText="1"/>
      <protection/>
    </xf>
    <xf numFmtId="0" fontId="6" fillId="33" borderId="26" xfId="47" applyFont="1" applyFill="1" applyBorder="1" applyAlignment="1">
      <alignment horizontal="center" vertical="center" textRotation="90" wrapText="1"/>
      <protection/>
    </xf>
    <xf numFmtId="0" fontId="1" fillId="37" borderId="0" xfId="47" applyFont="1" applyFill="1" applyAlignment="1">
      <alignment horizontal="center"/>
      <protection/>
    </xf>
    <xf numFmtId="0" fontId="1" fillId="38" borderId="0" xfId="47" applyFont="1" applyFill="1" applyAlignment="1">
      <alignment horizontal="center"/>
      <protection/>
    </xf>
    <xf numFmtId="0" fontId="1" fillId="39" borderId="0" xfId="47" applyFill="1">
      <alignment/>
      <protection/>
    </xf>
    <xf numFmtId="0" fontId="1" fillId="0" borderId="27" xfId="47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7" fillId="0" borderId="29" xfId="47" applyFont="1" applyBorder="1" applyAlignment="1">
      <alignment horizontal="center" vertical="center"/>
      <protection/>
    </xf>
    <xf numFmtId="0" fontId="7" fillId="0" borderId="30" xfId="47" applyFont="1" applyBorder="1" applyAlignment="1">
      <alignment horizontal="center" vertical="center"/>
      <protection/>
    </xf>
    <xf numFmtId="0" fontId="7" fillId="0" borderId="31" xfId="47" applyFont="1" applyBorder="1" applyAlignment="1">
      <alignment horizontal="center" vertical="center"/>
      <protection/>
    </xf>
    <xf numFmtId="0" fontId="7" fillId="0" borderId="16" xfId="48" applyFont="1" applyFill="1" applyBorder="1" applyAlignment="1" applyProtection="1">
      <alignment horizontal="center" vertical="center"/>
      <protection/>
    </xf>
    <xf numFmtId="0" fontId="6" fillId="0" borderId="16" xfId="48" applyFont="1" applyFill="1" applyBorder="1" applyAlignment="1" applyProtection="1">
      <alignment horizontal="center"/>
      <protection/>
    </xf>
    <xf numFmtId="0" fontId="7" fillId="0" borderId="32" xfId="47" applyFont="1" applyBorder="1" applyAlignment="1">
      <alignment horizontal="center" vertical="center"/>
      <protection/>
    </xf>
    <xf numFmtId="0" fontId="6" fillId="0" borderId="32" xfId="47" applyFont="1" applyBorder="1" applyAlignment="1">
      <alignment horizontal="center"/>
      <protection/>
    </xf>
    <xf numFmtId="0" fontId="7" fillId="0" borderId="32" xfId="48" applyFont="1" applyFill="1" applyBorder="1" applyAlignment="1" applyProtection="1">
      <alignment horizontal="center" vertical="center"/>
      <protection/>
    </xf>
    <xf numFmtId="49" fontId="3" fillId="40" borderId="33" xfId="47" applyNumberFormat="1" applyFont="1" applyFill="1" applyBorder="1" applyAlignment="1">
      <alignment horizontal="center" vertical="center" textRotation="90" wrapText="1" readingOrder="2"/>
      <protection/>
    </xf>
    <xf numFmtId="49" fontId="3" fillId="40" borderId="34" xfId="47" applyNumberFormat="1" applyFont="1" applyFill="1" applyBorder="1" applyAlignment="1">
      <alignment horizontal="center" vertical="center" textRotation="90" wrapText="1" readingOrder="2"/>
      <protection/>
    </xf>
    <xf numFmtId="0" fontId="3" fillId="41" borderId="35" xfId="47" applyFont="1" applyFill="1" applyBorder="1" applyAlignment="1">
      <alignment horizontal="center" vertical="center" wrapText="1"/>
      <protection/>
    </xf>
    <xf numFmtId="0" fontId="3" fillId="42" borderId="33" xfId="47" applyFont="1" applyFill="1" applyBorder="1" applyAlignment="1">
      <alignment horizontal="center" vertical="center" wrapText="1"/>
      <protection/>
    </xf>
    <xf numFmtId="0" fontId="3" fillId="43" borderId="33" xfId="47" applyFont="1" applyFill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4" fillId="0" borderId="36" xfId="47" applyFont="1" applyBorder="1" applyAlignment="1">
      <alignment horizontal="left" vertical="center" wrapText="1"/>
      <protection/>
    </xf>
    <xf numFmtId="0" fontId="4" fillId="0" borderId="37" xfId="47" applyFont="1" applyBorder="1" applyAlignment="1">
      <alignment horizontal="left" vertical="center" wrapText="1"/>
      <protection/>
    </xf>
    <xf numFmtId="0" fontId="5" fillId="40" borderId="33" xfId="47" applyFont="1" applyFill="1" applyBorder="1" applyAlignment="1">
      <alignment horizontal="center" vertical="center" textRotation="90" wrapText="1"/>
      <protection/>
    </xf>
    <xf numFmtId="0" fontId="3" fillId="40" borderId="38" xfId="47" applyFont="1" applyFill="1" applyBorder="1" applyAlignment="1">
      <alignment horizontal="center" vertical="center" wrapText="1"/>
      <protection/>
    </xf>
    <xf numFmtId="0" fontId="3" fillId="40" borderId="34" xfId="47" applyFont="1" applyFill="1" applyBorder="1" applyAlignment="1">
      <alignment horizontal="center" vertical="center" textRotation="90" wrapText="1"/>
      <protection/>
    </xf>
    <xf numFmtId="0" fontId="3" fillId="40" borderId="33" xfId="47" applyFont="1" applyFill="1" applyBorder="1" applyAlignment="1">
      <alignment horizontal="center" vertical="center" wrapText="1"/>
      <protection/>
    </xf>
    <xf numFmtId="0" fontId="6" fillId="34" borderId="39" xfId="47" applyFont="1" applyFill="1" applyBorder="1" applyAlignment="1">
      <alignment horizontal="center" vertical="center" textRotation="90" wrapText="1"/>
      <protection/>
    </xf>
    <xf numFmtId="0" fontId="6" fillId="35" borderId="40" xfId="47" applyFont="1" applyFill="1" applyBorder="1" applyAlignment="1">
      <alignment horizontal="center" vertical="center" textRotation="90" wrapText="1"/>
      <protection/>
    </xf>
    <xf numFmtId="0" fontId="7" fillId="0" borderId="41" xfId="48" applyFont="1" applyFill="1" applyBorder="1" applyAlignment="1" applyProtection="1">
      <alignment horizontal="center" vertical="center"/>
      <protection/>
    </xf>
    <xf numFmtId="49" fontId="3" fillId="40" borderId="33" xfId="47" applyNumberFormat="1" applyFont="1" applyFill="1" applyBorder="1" applyAlignment="1">
      <alignment horizontal="center" vertical="center" wrapText="1" readingOrder="2"/>
      <protection/>
    </xf>
    <xf numFmtId="0" fontId="7" fillId="0" borderId="36" xfId="47" applyFont="1" applyBorder="1" applyAlignment="1">
      <alignment horizontal="center" vertical="center"/>
      <protection/>
    </xf>
    <xf numFmtId="0" fontId="7" fillId="0" borderId="42" xfId="47" applyFont="1" applyBorder="1" applyAlignment="1">
      <alignment horizontal="center" vertical="center"/>
      <protection/>
    </xf>
    <xf numFmtId="0" fontId="7" fillId="0" borderId="37" xfId="47" applyFont="1" applyBorder="1" applyAlignment="1">
      <alignment horizontal="center" vertical="center"/>
      <protection/>
    </xf>
    <xf numFmtId="0" fontId="1" fillId="0" borderId="43" xfId="47" applyBorder="1" applyAlignment="1">
      <alignment horizontal="center"/>
      <protection/>
    </xf>
    <xf numFmtId="0" fontId="7" fillId="0" borderId="44" xfId="47" applyFont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/>
      <protection/>
    </xf>
    <xf numFmtId="0" fontId="7" fillId="0" borderId="44" xfId="48" applyFont="1" applyFill="1" applyBorder="1" applyAlignment="1" applyProtection="1">
      <alignment horizontal="center" vertical="center"/>
      <protection/>
    </xf>
    <xf numFmtId="0" fontId="7" fillId="0" borderId="45" xfId="48" applyFont="1" applyFill="1" applyBorder="1" applyAlignment="1" applyProtection="1">
      <alignment horizontal="center" vertical="center"/>
      <protection/>
    </xf>
    <xf numFmtId="0" fontId="7" fillId="0" borderId="30" xfId="48" applyFont="1" applyFill="1" applyBorder="1" applyAlignment="1" applyProtection="1">
      <alignment horizontal="center" vertical="center"/>
      <protection/>
    </xf>
    <xf numFmtId="0" fontId="7" fillId="0" borderId="29" xfId="48" applyFont="1" applyFill="1" applyBorder="1" applyAlignment="1" applyProtection="1">
      <alignment horizontal="center" vertical="center"/>
      <protection/>
    </xf>
    <xf numFmtId="0" fontId="7" fillId="0" borderId="15" xfId="48" applyFont="1" applyFill="1" applyBorder="1" applyAlignment="1" applyProtection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48" xfId="48" applyFont="1" applyFill="1" applyBorder="1" applyAlignment="1" applyProtection="1">
      <alignment horizontal="left" vertical="center"/>
      <protection/>
    </xf>
    <xf numFmtId="0" fontId="7" fillId="0" borderId="49" xfId="48" applyFont="1" applyFill="1" applyBorder="1" applyAlignment="1" applyProtection="1">
      <alignment horizontal="left" vertical="center"/>
      <protection/>
    </xf>
    <xf numFmtId="0" fontId="7" fillId="0" borderId="50" xfId="48" applyFont="1" applyFill="1" applyBorder="1" applyAlignment="1" applyProtection="1">
      <alignment horizontal="left" vertical="center"/>
      <protection/>
    </xf>
    <xf numFmtId="0" fontId="7" fillId="0" borderId="51" xfId="48" applyFont="1" applyFill="1" applyBorder="1" applyAlignment="1" applyProtection="1">
      <alignment horizontal="left" vertical="center"/>
      <protection/>
    </xf>
    <xf numFmtId="0" fontId="7" fillId="0" borderId="52" xfId="47" applyFont="1" applyBorder="1" applyAlignment="1">
      <alignment horizontal="left" vertical="center"/>
      <protection/>
    </xf>
    <xf numFmtId="0" fontId="7" fillId="0" borderId="53" xfId="47" applyFont="1" applyBorder="1" applyAlignment="1">
      <alignment horizontal="lef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Excel Built-in Normal 1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8EB4E3"/>
      <rgbColor rgb="00993366"/>
      <rgbColor rgb="00FFFFCC"/>
      <rgbColor rgb="00DBEEF4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3CDDD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466725</xdr:colOff>
      <xdr:row>0</xdr:row>
      <xdr:rowOff>180975</xdr:rowOff>
    </xdr:from>
    <xdr:to>
      <xdr:col>25</xdr:col>
      <xdr:colOff>342900</xdr:colOff>
      <xdr:row>0</xdr:row>
      <xdr:rowOff>647700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0975"/>
          <a:ext cx="8477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showGridLines="0" tabSelected="1" zoomScale="112" zoomScaleNormal="112" zoomScalePageLayoutView="0" workbookViewId="0" topLeftCell="A1">
      <selection activeCell="O12" sqref="O12"/>
    </sheetView>
  </sheetViews>
  <sheetFormatPr defaultColWidth="8.7109375" defaultRowHeight="12.75"/>
  <cols>
    <col min="1" max="1" width="2.421875" style="1" customWidth="1"/>
    <col min="2" max="2" width="3.00390625" style="1" customWidth="1"/>
    <col min="3" max="3" width="32.140625" style="1" customWidth="1"/>
    <col min="4" max="4" width="5.28125" style="1" customWidth="1"/>
    <col min="5" max="5" width="6.140625" style="1" customWidth="1"/>
    <col min="6" max="6" width="5.8515625" style="1" customWidth="1"/>
    <col min="7" max="7" width="6.140625" style="1" customWidth="1"/>
    <col min="8" max="10" width="4.421875" style="1" customWidth="1"/>
    <col min="11" max="16" width="5.28125" style="1" customWidth="1"/>
    <col min="17" max="17" width="4.421875" style="1" customWidth="1"/>
    <col min="18" max="19" width="5.28125" style="1" customWidth="1"/>
    <col min="20" max="20" width="4.421875" style="1" customWidth="1"/>
    <col min="21" max="22" width="5.28125" style="1" customWidth="1"/>
    <col min="23" max="23" width="4.421875" style="1" customWidth="1"/>
    <col min="24" max="26" width="7.28125" style="1" customWidth="1"/>
    <col min="27" max="29" width="6.140625" style="1" customWidth="1"/>
    <col min="30" max="30" width="28.421875" style="1" customWidth="1"/>
    <col min="31" max="16384" width="8.7109375" style="1" customWidth="1"/>
  </cols>
  <sheetData>
    <row r="1" spans="3:26" ht="67.5" customHeight="1">
      <c r="C1" s="45" t="s">
        <v>67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3:26" ht="6" customHeight="1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3:26" ht="24" customHeight="1">
      <c r="C3" s="4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3:26" ht="24" customHeight="1" thickBot="1">
      <c r="C4" s="5" t="s">
        <v>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4:26" ht="8.25" customHeight="1" thickBot="1">
      <c r="D5" s="6"/>
      <c r="E5" s="7"/>
      <c r="F5" s="7"/>
      <c r="Q5" s="8"/>
      <c r="R5" s="8"/>
      <c r="S5" s="8"/>
      <c r="T5" s="8"/>
      <c r="U5" s="8"/>
      <c r="V5" s="8"/>
      <c r="W5" s="8"/>
      <c r="X5" s="8"/>
      <c r="Y5" s="8"/>
      <c r="Z5" s="8"/>
    </row>
    <row r="6" spans="2:30" ht="23.25" customHeight="1" thickBot="1">
      <c r="B6" s="48" t="s">
        <v>2</v>
      </c>
      <c r="C6" s="49" t="s">
        <v>3</v>
      </c>
      <c r="D6" s="41" t="s">
        <v>4</v>
      </c>
      <c r="E6" s="50" t="s">
        <v>5</v>
      </c>
      <c r="F6" s="50" t="s">
        <v>6</v>
      </c>
      <c r="G6" s="50" t="s">
        <v>7</v>
      </c>
      <c r="H6" s="51" t="s">
        <v>8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40" t="s">
        <v>9</v>
      </c>
      <c r="AB6" s="40" t="s">
        <v>10</v>
      </c>
      <c r="AC6" s="41" t="s">
        <v>11</v>
      </c>
      <c r="AD6" s="55" t="s">
        <v>12</v>
      </c>
    </row>
    <row r="7" spans="2:30" ht="15.75" customHeight="1" thickBot="1">
      <c r="B7" s="48"/>
      <c r="C7" s="49"/>
      <c r="D7" s="41"/>
      <c r="E7" s="50"/>
      <c r="F7" s="50"/>
      <c r="G7" s="50"/>
      <c r="H7" s="42" t="s">
        <v>13</v>
      </c>
      <c r="I7" s="42"/>
      <c r="J7" s="42"/>
      <c r="K7" s="42"/>
      <c r="L7" s="42"/>
      <c r="M7" s="42"/>
      <c r="N7" s="42"/>
      <c r="O7" s="43" t="s">
        <v>14</v>
      </c>
      <c r="P7" s="43"/>
      <c r="Q7" s="43"/>
      <c r="R7" s="43"/>
      <c r="S7" s="43"/>
      <c r="T7" s="43"/>
      <c r="U7" s="44" t="s">
        <v>15</v>
      </c>
      <c r="V7" s="44"/>
      <c r="W7" s="44"/>
      <c r="X7" s="44"/>
      <c r="Y7" s="44"/>
      <c r="Z7" s="44"/>
      <c r="AA7" s="40"/>
      <c r="AB7" s="40"/>
      <c r="AC7" s="40"/>
      <c r="AD7" s="55"/>
    </row>
    <row r="8" spans="2:30" ht="128.25" customHeight="1" thickBot="1">
      <c r="B8" s="48"/>
      <c r="C8" s="49"/>
      <c r="D8" s="41"/>
      <c r="E8" s="50"/>
      <c r="F8" s="50"/>
      <c r="G8" s="50"/>
      <c r="H8" s="9" t="s">
        <v>16</v>
      </c>
      <c r="I8" s="10" t="s">
        <v>17</v>
      </c>
      <c r="J8" s="10" t="s">
        <v>18</v>
      </c>
      <c r="K8" s="10" t="s">
        <v>19</v>
      </c>
      <c r="L8" s="24" t="s">
        <v>20</v>
      </c>
      <c r="M8" s="24" t="s">
        <v>64</v>
      </c>
      <c r="N8" s="26" t="s">
        <v>65</v>
      </c>
      <c r="O8" s="11" t="s">
        <v>21</v>
      </c>
      <c r="P8" s="12" t="s">
        <v>22</v>
      </c>
      <c r="Q8" s="12" t="s">
        <v>23</v>
      </c>
      <c r="R8" s="12" t="s">
        <v>24</v>
      </c>
      <c r="S8" s="25" t="s">
        <v>25</v>
      </c>
      <c r="T8" s="52" t="s">
        <v>65</v>
      </c>
      <c r="U8" s="13" t="s">
        <v>26</v>
      </c>
      <c r="V8" s="14" t="s">
        <v>27</v>
      </c>
      <c r="W8" s="14" t="s">
        <v>28</v>
      </c>
      <c r="X8" s="14" t="s">
        <v>29</v>
      </c>
      <c r="Y8" s="53" t="s">
        <v>30</v>
      </c>
      <c r="Z8" s="15" t="s">
        <v>65</v>
      </c>
      <c r="AA8" s="40"/>
      <c r="AB8" s="40"/>
      <c r="AC8" s="40"/>
      <c r="AD8" s="55"/>
    </row>
    <row r="9" spans="2:30" ht="15" customHeight="1">
      <c r="B9" s="30">
        <v>1</v>
      </c>
      <c r="C9" s="69"/>
      <c r="D9" s="63"/>
      <c r="E9" s="17"/>
      <c r="F9" s="17"/>
      <c r="G9" s="17"/>
      <c r="H9" s="16"/>
      <c r="I9" s="16"/>
      <c r="J9" s="16"/>
      <c r="K9" s="16"/>
      <c r="L9" s="16"/>
      <c r="M9" s="16"/>
      <c r="N9" s="16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8"/>
      <c r="AA9" s="16"/>
      <c r="AB9" s="16"/>
      <c r="AC9" s="18"/>
      <c r="AD9" s="56"/>
    </row>
    <row r="10" spans="2:30" ht="15.75" thickBot="1">
      <c r="B10" s="31">
        <v>2</v>
      </c>
      <c r="C10" s="70"/>
      <c r="D10" s="64"/>
      <c r="E10" s="20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8"/>
      <c r="X10" s="18"/>
      <c r="Y10" s="18"/>
      <c r="Z10" s="18"/>
      <c r="AA10" s="19"/>
      <c r="AB10" s="19"/>
      <c r="AC10" s="18"/>
      <c r="AD10" s="57"/>
    </row>
    <row r="11" spans="2:30" ht="15">
      <c r="B11" s="30">
        <v>3</v>
      </c>
      <c r="C11" s="71"/>
      <c r="D11" s="65"/>
      <c r="E11" s="21"/>
      <c r="F11" s="17"/>
      <c r="G11" s="17"/>
      <c r="H11" s="19"/>
      <c r="I11" s="19"/>
      <c r="J11" s="19"/>
      <c r="K11" s="19"/>
      <c r="L11" s="19"/>
      <c r="M11" s="19"/>
      <c r="N11" s="19"/>
      <c r="O11" s="18"/>
      <c r="P11" s="18"/>
      <c r="Q11" s="18"/>
      <c r="R11" s="18"/>
      <c r="S11" s="18"/>
      <c r="T11" s="18"/>
      <c r="U11" s="18"/>
      <c r="V11" s="16"/>
      <c r="W11" s="18"/>
      <c r="X11" s="18"/>
      <c r="Y11" s="18"/>
      <c r="Z11" s="18"/>
      <c r="AA11" s="18"/>
      <c r="AB11" s="18"/>
      <c r="AC11" s="18"/>
      <c r="AD11" s="57"/>
    </row>
    <row r="12" spans="2:30" ht="15.75" thickBot="1">
      <c r="B12" s="31">
        <v>4</v>
      </c>
      <c r="C12" s="71"/>
      <c r="D12" s="65"/>
      <c r="E12" s="21"/>
      <c r="F12" s="17"/>
      <c r="G12" s="17"/>
      <c r="H12" s="19"/>
      <c r="I12" s="19"/>
      <c r="J12" s="19"/>
      <c r="K12" s="19"/>
      <c r="L12" s="19"/>
      <c r="M12" s="19"/>
      <c r="N12" s="19"/>
      <c r="O12" s="18"/>
      <c r="P12" s="18"/>
      <c r="Q12" s="18"/>
      <c r="R12" s="18"/>
      <c r="S12" s="18"/>
      <c r="T12" s="18"/>
      <c r="U12" s="18"/>
      <c r="V12" s="16"/>
      <c r="W12" s="18"/>
      <c r="X12" s="18"/>
      <c r="Y12" s="18"/>
      <c r="Z12" s="18"/>
      <c r="AA12" s="18"/>
      <c r="AB12" s="18"/>
      <c r="AC12" s="18"/>
      <c r="AD12" s="57"/>
    </row>
    <row r="13" spans="2:30" ht="15">
      <c r="B13" s="30">
        <v>5</v>
      </c>
      <c r="C13" s="70"/>
      <c r="D13" s="64"/>
      <c r="E13" s="20"/>
      <c r="F13" s="17"/>
      <c r="G13" s="17"/>
      <c r="H13" s="19"/>
      <c r="I13" s="19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18"/>
      <c r="U13" s="18"/>
      <c r="V13" s="16"/>
      <c r="W13" s="18"/>
      <c r="X13" s="18"/>
      <c r="Y13" s="18"/>
      <c r="Z13" s="18"/>
      <c r="AA13" s="18"/>
      <c r="AB13" s="18"/>
      <c r="AC13" s="18"/>
      <c r="AD13" s="57"/>
    </row>
    <row r="14" spans="2:30" ht="15.75" thickBot="1">
      <c r="B14" s="31">
        <v>6</v>
      </c>
      <c r="C14" s="72"/>
      <c r="D14" s="66"/>
      <c r="E14" s="36"/>
      <c r="F14" s="17"/>
      <c r="G14" s="17"/>
      <c r="H14" s="16"/>
      <c r="I14" s="16"/>
      <c r="J14" s="16"/>
      <c r="K14" s="16"/>
      <c r="L14" s="16"/>
      <c r="M14" s="16"/>
      <c r="N14" s="16"/>
      <c r="O14" s="35"/>
      <c r="P14" s="35"/>
      <c r="Q14" s="35"/>
      <c r="R14" s="35"/>
      <c r="S14" s="35"/>
      <c r="T14" s="35"/>
      <c r="U14" s="35"/>
      <c r="V14" s="16"/>
      <c r="W14" s="35"/>
      <c r="X14" s="35"/>
      <c r="Y14" s="35"/>
      <c r="Z14" s="35"/>
      <c r="AA14" s="35"/>
      <c r="AB14" s="35"/>
      <c r="AC14" s="18"/>
      <c r="AD14" s="57"/>
    </row>
    <row r="15" spans="2:30" ht="15">
      <c r="B15" s="30">
        <v>7</v>
      </c>
      <c r="C15" s="73"/>
      <c r="D15" s="67"/>
      <c r="E15" s="38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9"/>
      <c r="W15" s="37"/>
      <c r="X15" s="37"/>
      <c r="Y15" s="37"/>
      <c r="Z15" s="37"/>
      <c r="AA15" s="37"/>
      <c r="AB15" s="37"/>
      <c r="AC15" s="32"/>
      <c r="AD15" s="57"/>
    </row>
    <row r="16" spans="1:30" ht="15.75" thickBot="1">
      <c r="A16" s="22"/>
      <c r="B16" s="31">
        <v>8</v>
      </c>
      <c r="C16" s="73"/>
      <c r="D16" s="67"/>
      <c r="E16" s="38"/>
      <c r="F16" s="38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9"/>
      <c r="W16" s="37"/>
      <c r="X16" s="37"/>
      <c r="Y16" s="37"/>
      <c r="Z16" s="37"/>
      <c r="AA16" s="37"/>
      <c r="AB16" s="37"/>
      <c r="AC16" s="32"/>
      <c r="AD16" s="57"/>
    </row>
    <row r="17" spans="1:30" ht="15">
      <c r="A17" s="22"/>
      <c r="B17" s="30">
        <v>9</v>
      </c>
      <c r="C17" s="73"/>
      <c r="D17" s="67"/>
      <c r="E17" s="38"/>
      <c r="F17" s="38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9"/>
      <c r="W17" s="37"/>
      <c r="X17" s="37"/>
      <c r="Y17" s="37"/>
      <c r="Z17" s="37"/>
      <c r="AA17" s="37"/>
      <c r="AB17" s="37"/>
      <c r="AC17" s="32"/>
      <c r="AD17" s="57"/>
    </row>
    <row r="18" spans="1:30" ht="15.75" thickBot="1">
      <c r="A18" s="22"/>
      <c r="B18" s="31">
        <v>10</v>
      </c>
      <c r="C18" s="73"/>
      <c r="D18" s="67"/>
      <c r="E18" s="38"/>
      <c r="F18" s="38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9"/>
      <c r="W18" s="37"/>
      <c r="X18" s="37"/>
      <c r="Y18" s="37"/>
      <c r="Z18" s="37"/>
      <c r="AA18" s="37"/>
      <c r="AB18" s="37"/>
      <c r="AC18" s="32"/>
      <c r="AD18" s="57"/>
    </row>
    <row r="19" spans="1:30" ht="15">
      <c r="A19" s="22"/>
      <c r="B19" s="30">
        <v>11</v>
      </c>
      <c r="C19" s="73"/>
      <c r="D19" s="67"/>
      <c r="E19" s="38"/>
      <c r="F19" s="38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9"/>
      <c r="W19" s="37"/>
      <c r="X19" s="37"/>
      <c r="Y19" s="37"/>
      <c r="Z19" s="37"/>
      <c r="AA19" s="37"/>
      <c r="AB19" s="37"/>
      <c r="AC19" s="32"/>
      <c r="AD19" s="57"/>
    </row>
    <row r="20" spans="1:30" ht="15.75" thickBot="1">
      <c r="A20" s="22"/>
      <c r="B20" s="31">
        <v>12</v>
      </c>
      <c r="C20" s="73"/>
      <c r="D20" s="67"/>
      <c r="E20" s="38"/>
      <c r="F20" s="38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9"/>
      <c r="W20" s="37"/>
      <c r="X20" s="37"/>
      <c r="Y20" s="37"/>
      <c r="Z20" s="37"/>
      <c r="AA20" s="37"/>
      <c r="AB20" s="37"/>
      <c r="AC20" s="32"/>
      <c r="AD20" s="57"/>
    </row>
    <row r="21" spans="1:30" ht="15">
      <c r="A21" s="22"/>
      <c r="B21" s="30">
        <v>13</v>
      </c>
      <c r="C21" s="73"/>
      <c r="D21" s="67"/>
      <c r="E21" s="38"/>
      <c r="F21" s="38"/>
      <c r="G21" s="3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9"/>
      <c r="W21" s="37"/>
      <c r="X21" s="37"/>
      <c r="Y21" s="37"/>
      <c r="Z21" s="37"/>
      <c r="AA21" s="37"/>
      <c r="AB21" s="37"/>
      <c r="AC21" s="32"/>
      <c r="AD21" s="57"/>
    </row>
    <row r="22" spans="1:30" ht="15.75" thickBot="1">
      <c r="A22" s="22"/>
      <c r="B22" s="31">
        <v>14</v>
      </c>
      <c r="C22" s="73"/>
      <c r="D22" s="67"/>
      <c r="E22" s="38"/>
      <c r="F22" s="38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9"/>
      <c r="W22" s="37"/>
      <c r="X22" s="37"/>
      <c r="Y22" s="37"/>
      <c r="Z22" s="37"/>
      <c r="AA22" s="37"/>
      <c r="AB22" s="37"/>
      <c r="AC22" s="33"/>
      <c r="AD22" s="57"/>
    </row>
    <row r="23" spans="1:30" ht="15">
      <c r="A23" s="22"/>
      <c r="B23" s="30">
        <v>15</v>
      </c>
      <c r="C23" s="73"/>
      <c r="D23" s="67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9"/>
      <c r="W23" s="37"/>
      <c r="X23" s="37"/>
      <c r="Y23" s="37"/>
      <c r="Z23" s="37"/>
      <c r="AA23" s="37"/>
      <c r="AB23" s="37"/>
      <c r="AC23" s="33"/>
      <c r="AD23" s="57"/>
    </row>
    <row r="24" spans="1:30" ht="15.75" thickBot="1">
      <c r="A24" s="22"/>
      <c r="B24" s="31">
        <v>16</v>
      </c>
      <c r="C24" s="73"/>
      <c r="D24" s="67"/>
      <c r="E24" s="38"/>
      <c r="F24" s="38"/>
      <c r="G24" s="3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9"/>
      <c r="W24" s="37"/>
      <c r="X24" s="37"/>
      <c r="Y24" s="37"/>
      <c r="Z24" s="37"/>
      <c r="AA24" s="37"/>
      <c r="AB24" s="37"/>
      <c r="AC24" s="33"/>
      <c r="AD24" s="57"/>
    </row>
    <row r="25" spans="1:30" ht="15">
      <c r="A25" s="22"/>
      <c r="B25" s="30">
        <v>17</v>
      </c>
      <c r="C25" s="73"/>
      <c r="D25" s="67"/>
      <c r="E25" s="38"/>
      <c r="F25" s="38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9"/>
      <c r="W25" s="37"/>
      <c r="X25" s="37"/>
      <c r="Y25" s="37"/>
      <c r="Z25" s="37"/>
      <c r="AA25" s="37"/>
      <c r="AB25" s="37"/>
      <c r="AC25" s="33"/>
      <c r="AD25" s="57"/>
    </row>
    <row r="26" spans="1:30" ht="15.75" thickBot="1">
      <c r="A26" s="22"/>
      <c r="B26" s="31">
        <v>18</v>
      </c>
      <c r="C26" s="73"/>
      <c r="D26" s="67"/>
      <c r="E26" s="38"/>
      <c r="F26" s="38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9"/>
      <c r="W26" s="37"/>
      <c r="X26" s="37"/>
      <c r="Y26" s="37"/>
      <c r="Z26" s="37"/>
      <c r="AA26" s="37"/>
      <c r="AB26" s="37"/>
      <c r="AC26" s="33"/>
      <c r="AD26" s="57"/>
    </row>
    <row r="27" spans="1:30" ht="15">
      <c r="A27" s="22"/>
      <c r="B27" s="30">
        <v>19</v>
      </c>
      <c r="C27" s="73"/>
      <c r="D27" s="67"/>
      <c r="E27" s="38"/>
      <c r="F27" s="38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9"/>
      <c r="W27" s="37"/>
      <c r="X27" s="37"/>
      <c r="Y27" s="37"/>
      <c r="Z27" s="37"/>
      <c r="AA27" s="37"/>
      <c r="AB27" s="37"/>
      <c r="AC27" s="33"/>
      <c r="AD27" s="57"/>
    </row>
    <row r="28" spans="1:30" ht="15.75" thickBot="1">
      <c r="A28" s="22"/>
      <c r="B28" s="31">
        <v>20</v>
      </c>
      <c r="C28" s="73"/>
      <c r="D28" s="67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9"/>
      <c r="W28" s="37"/>
      <c r="X28" s="37"/>
      <c r="Y28" s="37"/>
      <c r="Z28" s="37"/>
      <c r="AA28" s="37"/>
      <c r="AB28" s="37"/>
      <c r="AC28" s="33"/>
      <c r="AD28" s="57"/>
    </row>
    <row r="29" spans="1:30" ht="15">
      <c r="A29" s="22"/>
      <c r="B29" s="30">
        <v>21</v>
      </c>
      <c r="C29" s="73"/>
      <c r="D29" s="67"/>
      <c r="E29" s="38"/>
      <c r="F29" s="38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9"/>
      <c r="W29" s="37"/>
      <c r="X29" s="37"/>
      <c r="Y29" s="37"/>
      <c r="Z29" s="37"/>
      <c r="AA29" s="37"/>
      <c r="AB29" s="37"/>
      <c r="AC29" s="33"/>
      <c r="AD29" s="57"/>
    </row>
    <row r="30" spans="1:30" ht="15.75" thickBot="1">
      <c r="A30" s="22"/>
      <c r="B30" s="31">
        <v>22</v>
      </c>
      <c r="C30" s="73"/>
      <c r="D30" s="67"/>
      <c r="E30" s="38"/>
      <c r="F30" s="38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9"/>
      <c r="W30" s="37"/>
      <c r="X30" s="37"/>
      <c r="Y30" s="37"/>
      <c r="Z30" s="37"/>
      <c r="AA30" s="37"/>
      <c r="AB30" s="37"/>
      <c r="AC30" s="33"/>
      <c r="AD30" s="57"/>
    </row>
    <row r="31" spans="1:30" ht="15">
      <c r="A31" s="22"/>
      <c r="B31" s="30">
        <v>23</v>
      </c>
      <c r="C31" s="73"/>
      <c r="D31" s="67"/>
      <c r="E31" s="38"/>
      <c r="F31" s="38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9"/>
      <c r="W31" s="37"/>
      <c r="X31" s="37"/>
      <c r="Y31" s="37"/>
      <c r="Z31" s="37"/>
      <c r="AA31" s="37"/>
      <c r="AB31" s="37"/>
      <c r="AC31" s="33"/>
      <c r="AD31" s="57"/>
    </row>
    <row r="32" spans="1:30" ht="15.75" thickBot="1">
      <c r="A32" s="22"/>
      <c r="B32" s="31">
        <v>24</v>
      </c>
      <c r="C32" s="73"/>
      <c r="D32" s="67"/>
      <c r="E32" s="38"/>
      <c r="F32" s="38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9"/>
      <c r="W32" s="37"/>
      <c r="X32" s="37"/>
      <c r="Y32" s="37"/>
      <c r="Z32" s="37"/>
      <c r="AA32" s="37"/>
      <c r="AB32" s="37"/>
      <c r="AC32" s="33"/>
      <c r="AD32" s="57"/>
    </row>
    <row r="33" spans="1:30" ht="15">
      <c r="A33" s="22"/>
      <c r="B33" s="30">
        <v>25</v>
      </c>
      <c r="C33" s="73"/>
      <c r="D33" s="67"/>
      <c r="E33" s="38"/>
      <c r="F33" s="38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9"/>
      <c r="W33" s="37"/>
      <c r="X33" s="37"/>
      <c r="Y33" s="37"/>
      <c r="Z33" s="37"/>
      <c r="AA33" s="37"/>
      <c r="AB33" s="37"/>
      <c r="AC33" s="33"/>
      <c r="AD33" s="57"/>
    </row>
    <row r="34" spans="1:30" ht="15.75" thickBot="1">
      <c r="A34" s="22"/>
      <c r="B34" s="31">
        <v>26</v>
      </c>
      <c r="C34" s="73"/>
      <c r="D34" s="67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9"/>
      <c r="W34" s="37"/>
      <c r="X34" s="37"/>
      <c r="Y34" s="37"/>
      <c r="Z34" s="37"/>
      <c r="AA34" s="37"/>
      <c r="AB34" s="37"/>
      <c r="AC34" s="33"/>
      <c r="AD34" s="57"/>
    </row>
    <row r="35" spans="1:30" ht="15">
      <c r="A35" s="22"/>
      <c r="B35" s="30">
        <v>27</v>
      </c>
      <c r="C35" s="73"/>
      <c r="D35" s="67"/>
      <c r="E35" s="38"/>
      <c r="F35" s="38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9"/>
      <c r="W35" s="37"/>
      <c r="X35" s="37"/>
      <c r="Y35" s="37"/>
      <c r="Z35" s="37"/>
      <c r="AA35" s="37"/>
      <c r="AB35" s="37"/>
      <c r="AC35" s="33"/>
      <c r="AD35" s="57"/>
    </row>
    <row r="36" spans="1:30" ht="15.75" thickBot="1">
      <c r="A36" s="22"/>
      <c r="B36" s="31">
        <v>28</v>
      </c>
      <c r="C36" s="73"/>
      <c r="D36" s="67"/>
      <c r="E36" s="38"/>
      <c r="F36" s="38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"/>
      <c r="W36" s="37"/>
      <c r="X36" s="37"/>
      <c r="Y36" s="37"/>
      <c r="Z36" s="37"/>
      <c r="AA36" s="37"/>
      <c r="AB36" s="37"/>
      <c r="AC36" s="33"/>
      <c r="AD36" s="57"/>
    </row>
    <row r="37" spans="1:30" ht="15">
      <c r="A37" s="22"/>
      <c r="B37" s="30">
        <v>29</v>
      </c>
      <c r="C37" s="73"/>
      <c r="D37" s="67"/>
      <c r="E37" s="38"/>
      <c r="F37" s="38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"/>
      <c r="W37" s="37"/>
      <c r="X37" s="37"/>
      <c r="Y37" s="37"/>
      <c r="Z37" s="37"/>
      <c r="AA37" s="37"/>
      <c r="AB37" s="37"/>
      <c r="AC37" s="33"/>
      <c r="AD37" s="57"/>
    </row>
    <row r="38" spans="1:30" ht="15.75" thickBot="1">
      <c r="A38" s="22"/>
      <c r="B38" s="31">
        <v>30</v>
      </c>
      <c r="C38" s="73"/>
      <c r="D38" s="67"/>
      <c r="E38" s="38"/>
      <c r="F38" s="38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9"/>
      <c r="W38" s="37"/>
      <c r="X38" s="37"/>
      <c r="Y38" s="37"/>
      <c r="Z38" s="37"/>
      <c r="AA38" s="37"/>
      <c r="AB38" s="37"/>
      <c r="AC38" s="33"/>
      <c r="AD38" s="57"/>
    </row>
    <row r="39" spans="1:30" ht="15">
      <c r="A39" s="22"/>
      <c r="B39" s="30">
        <v>31</v>
      </c>
      <c r="C39" s="73"/>
      <c r="D39" s="67"/>
      <c r="E39" s="38"/>
      <c r="F39" s="38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9"/>
      <c r="W39" s="37"/>
      <c r="X39" s="37"/>
      <c r="Y39" s="37"/>
      <c r="Z39" s="37"/>
      <c r="AA39" s="37"/>
      <c r="AB39" s="37"/>
      <c r="AC39" s="33"/>
      <c r="AD39" s="57"/>
    </row>
    <row r="40" spans="1:30" ht="15.75" thickBot="1">
      <c r="A40" s="22"/>
      <c r="B40" s="59">
        <v>32</v>
      </c>
      <c r="C40" s="74"/>
      <c r="D40" s="68"/>
      <c r="E40" s="61"/>
      <c r="F40" s="61"/>
      <c r="G40" s="61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2"/>
      <c r="W40" s="60"/>
      <c r="X40" s="60"/>
      <c r="Y40" s="60"/>
      <c r="Z40" s="60"/>
      <c r="AA40" s="60"/>
      <c r="AB40" s="60"/>
      <c r="AC40" s="34"/>
      <c r="AD40" s="58"/>
    </row>
    <row r="41" spans="3:30" ht="15">
      <c r="C41" s="1">
        <f aca="true" t="shared" si="0" ref="C41:I41">COUNTA(C9:C40)</f>
        <v>0</v>
      </c>
      <c r="D41" s="1">
        <f t="shared" si="0"/>
        <v>0</v>
      </c>
      <c r="E41" s="1">
        <f t="shared" si="0"/>
        <v>0</v>
      </c>
      <c r="F41" s="1">
        <f t="shared" si="0"/>
        <v>0</v>
      </c>
      <c r="G41" s="1">
        <f t="shared" si="0"/>
        <v>0</v>
      </c>
      <c r="H41" s="1">
        <f t="shared" si="0"/>
        <v>0</v>
      </c>
      <c r="I41" s="1">
        <f t="shared" si="0"/>
        <v>0</v>
      </c>
      <c r="J41" s="1">
        <f aca="true" t="shared" si="1" ref="J41:AD41">COUNTA(J9,J40)</f>
        <v>0</v>
      </c>
      <c r="K41" s="1">
        <f t="shared" si="1"/>
        <v>0</v>
      </c>
      <c r="L41" s="1">
        <f>COUNTA(L9:L40)</f>
        <v>0</v>
      </c>
      <c r="M41" s="1">
        <f>COUNTA(M9:M40)</f>
        <v>0</v>
      </c>
      <c r="N41" s="1">
        <f>COUNTA(N9:N40)</f>
        <v>0</v>
      </c>
      <c r="O41" s="1">
        <f t="shared" si="1"/>
        <v>0</v>
      </c>
      <c r="P41" s="1">
        <f>COUNTA(P9:P40)</f>
        <v>0</v>
      </c>
      <c r="Q41" s="1">
        <f>COUNTA(Q9:Q40)</f>
        <v>0</v>
      </c>
      <c r="R41" s="1">
        <f>COUNTA(R9:R40)</f>
        <v>0</v>
      </c>
      <c r="S41" s="1">
        <f>COUNTA(S9:S40)</f>
        <v>0</v>
      </c>
      <c r="T41" s="1">
        <f>COUNTA(T9:T40)</f>
        <v>0</v>
      </c>
      <c r="U41" s="1">
        <f t="shared" si="1"/>
        <v>0</v>
      </c>
      <c r="V41" s="1">
        <f t="shared" si="1"/>
        <v>0</v>
      </c>
      <c r="W41" s="1">
        <f t="shared" si="1"/>
        <v>0</v>
      </c>
      <c r="X41" s="1">
        <f t="shared" si="1"/>
        <v>0</v>
      </c>
      <c r="Y41" s="1">
        <f>COUNTA(Y9:Y40)</f>
        <v>0</v>
      </c>
      <c r="Z41" s="1">
        <f t="shared" si="1"/>
        <v>0</v>
      </c>
      <c r="AA41" s="1">
        <f t="shared" si="1"/>
        <v>0</v>
      </c>
      <c r="AB41" s="1">
        <f t="shared" si="1"/>
        <v>0</v>
      </c>
      <c r="AC41" s="1">
        <f>COUNTA(AC9:AC40)</f>
        <v>0</v>
      </c>
      <c r="AD41" s="1">
        <f t="shared" si="1"/>
        <v>0</v>
      </c>
    </row>
    <row r="71" ht="15" hidden="1"/>
    <row r="72" spans="3:11" ht="15" hidden="1">
      <c r="C72" s="27" t="s">
        <v>5</v>
      </c>
      <c r="D72" s="27" t="s">
        <v>37</v>
      </c>
      <c r="E72" s="27"/>
      <c r="G72" s="28" t="s">
        <v>38</v>
      </c>
      <c r="K72" s="29" t="s">
        <v>27</v>
      </c>
    </row>
    <row r="73" spans="3:7" ht="15" hidden="1">
      <c r="C73" s="1" t="s">
        <v>31</v>
      </c>
      <c r="D73" s="1" t="s">
        <v>35</v>
      </c>
      <c r="E73" s="1" t="s">
        <v>35</v>
      </c>
      <c r="G73" s="1" t="s">
        <v>39</v>
      </c>
    </row>
    <row r="74" spans="3:7" ht="15" hidden="1">
      <c r="C74" s="1" t="s">
        <v>33</v>
      </c>
      <c r="D74" s="1" t="s">
        <v>40</v>
      </c>
      <c r="E74" s="1" t="s">
        <v>57</v>
      </c>
      <c r="G74" s="1" t="s">
        <v>58</v>
      </c>
    </row>
    <row r="75" spans="4:7" ht="15" hidden="1">
      <c r="D75" s="1" t="s">
        <v>43</v>
      </c>
      <c r="E75" s="1" t="s">
        <v>32</v>
      </c>
      <c r="G75" s="1" t="s">
        <v>45</v>
      </c>
    </row>
    <row r="76" spans="4:7" ht="15" hidden="1">
      <c r="D76" s="1" t="s">
        <v>46</v>
      </c>
      <c r="E76" s="1" t="s">
        <v>36</v>
      </c>
      <c r="G76" s="1" t="s">
        <v>48</v>
      </c>
    </row>
    <row r="77" spans="5:7" ht="15" hidden="1">
      <c r="E77" s="1" t="s">
        <v>34</v>
      </c>
      <c r="G77" s="1" t="s">
        <v>66</v>
      </c>
    </row>
    <row r="78" ht="15" hidden="1">
      <c r="E78" s="1" t="s">
        <v>59</v>
      </c>
    </row>
    <row r="79" ht="15" hidden="1">
      <c r="E79" s="1" t="s">
        <v>60</v>
      </c>
    </row>
    <row r="80" ht="15" hidden="1">
      <c r="E80" s="1" t="s">
        <v>61</v>
      </c>
    </row>
    <row r="81" ht="15" hidden="1">
      <c r="E81" s="1" t="s">
        <v>62</v>
      </c>
    </row>
    <row r="82" ht="15" hidden="1">
      <c r="E82" s="1" t="s">
        <v>63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 selectLockedCells="1" selectUnlockedCells="1"/>
  <mergeCells count="17">
    <mergeCell ref="C1:Z1"/>
    <mergeCell ref="D3:Z3"/>
    <mergeCell ref="D4:Z4"/>
    <mergeCell ref="B6:B8"/>
    <mergeCell ref="C6:C8"/>
    <mergeCell ref="D6:D8"/>
    <mergeCell ref="E6:E8"/>
    <mergeCell ref="F6:F8"/>
    <mergeCell ref="G6:G8"/>
    <mergeCell ref="H6:Z6"/>
    <mergeCell ref="AA6:AA8"/>
    <mergeCell ref="AB6:AB8"/>
    <mergeCell ref="AC6:AC8"/>
    <mergeCell ref="AD6:AD8"/>
    <mergeCell ref="H7:N7"/>
    <mergeCell ref="O7:T7"/>
    <mergeCell ref="U7:Z7"/>
  </mergeCells>
  <dataValidations count="4">
    <dataValidation type="list" allowBlank="1" showInputMessage="1" showErrorMessage="1" sqref="E9:E40">
      <formula1>$C$73:$C$74</formula1>
      <formula2>0</formula2>
    </dataValidation>
    <dataValidation type="list" allowBlank="1" showInputMessage="1" showErrorMessage="1" sqref="F9:F40">
      <formula1>$D$73:$D$76</formula1>
      <formula2>0</formula2>
    </dataValidation>
    <dataValidation type="list" allowBlank="1" showInputMessage="1" showErrorMessage="1" sqref="G9:G39">
      <formula1>$E$73:$E$82</formula1>
      <formula2>0</formula2>
    </dataValidation>
    <dataValidation type="list" allowBlank="1" showInputMessage="1" showErrorMessage="1" sqref="O9:O40">
      <formula1>$G$73:$G$78</formula1>
      <formula2>0</formula2>
    </dataValidation>
  </dataValidations>
  <printOptions/>
  <pageMargins left="0.11805555555555555" right="0.11805555555555555" top="0.15763888888888888" bottom="0.15763888888888888" header="0.5118055555555555" footer="0.5118055555555555"/>
  <pageSetup fitToHeight="0" fitToWidth="1"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M24" sqref="M24"/>
    </sheetView>
  </sheetViews>
  <sheetFormatPr defaultColWidth="8.7109375" defaultRowHeight="12.75"/>
  <cols>
    <col min="1" max="1" width="10.28125" style="1" customWidth="1"/>
    <col min="2" max="16384" width="8.7109375" style="1" customWidth="1"/>
  </cols>
  <sheetData>
    <row r="1" spans="1:5" ht="15">
      <c r="A1" s="23" t="s">
        <v>5</v>
      </c>
      <c r="B1" s="23" t="s">
        <v>37</v>
      </c>
      <c r="C1" s="23"/>
      <c r="E1" s="23" t="s">
        <v>38</v>
      </c>
    </row>
    <row r="2" spans="1:5" ht="15">
      <c r="A2" s="1" t="s">
        <v>31</v>
      </c>
      <c r="B2" s="1" t="s">
        <v>35</v>
      </c>
      <c r="C2" s="1" t="s">
        <v>35</v>
      </c>
      <c r="E2" s="1" t="s">
        <v>39</v>
      </c>
    </row>
    <row r="3" spans="1:5" ht="15">
      <c r="A3" s="1" t="s">
        <v>33</v>
      </c>
      <c r="B3" s="1" t="s">
        <v>40</v>
      </c>
      <c r="C3" s="1" t="s">
        <v>41</v>
      </c>
      <c r="E3" s="1" t="s">
        <v>42</v>
      </c>
    </row>
    <row r="4" spans="2:5" ht="15">
      <c r="B4" s="1" t="s">
        <v>43</v>
      </c>
      <c r="C4" s="1" t="s">
        <v>44</v>
      </c>
      <c r="E4" s="1" t="s">
        <v>45</v>
      </c>
    </row>
    <row r="5" spans="2:5" ht="15">
      <c r="B5" s="1" t="s">
        <v>46</v>
      </c>
      <c r="C5" s="1" t="s">
        <v>47</v>
      </c>
      <c r="E5" s="1" t="s">
        <v>48</v>
      </c>
    </row>
    <row r="6" spans="3:5" ht="15">
      <c r="C6" s="1" t="s">
        <v>49</v>
      </c>
      <c r="E6" s="1" t="s">
        <v>50</v>
      </c>
    </row>
    <row r="7" spans="3:5" ht="15">
      <c r="C7" s="1" t="s">
        <v>51</v>
      </c>
      <c r="E7" s="1" t="s">
        <v>52</v>
      </c>
    </row>
    <row r="8" ht="15">
      <c r="C8" s="1" t="s">
        <v>53</v>
      </c>
    </row>
    <row r="9" ht="15">
      <c r="C9" s="1" t="s">
        <v>54</v>
      </c>
    </row>
    <row r="10" ht="15">
      <c r="C10" s="1" t="s">
        <v>55</v>
      </c>
    </row>
    <row r="11" ht="15">
      <c r="C11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 FG. Simões</dc:creator>
  <cp:keywords/>
  <dc:description/>
  <cp:lastModifiedBy>Elsa ASM. Santos</cp:lastModifiedBy>
  <dcterms:created xsi:type="dcterms:W3CDTF">2020-06-12T11:53:45Z</dcterms:created>
  <dcterms:modified xsi:type="dcterms:W3CDTF">2021-07-07T10:07:57Z</dcterms:modified>
  <cp:category/>
  <cp:version/>
  <cp:contentType/>
  <cp:contentStatus/>
</cp:coreProperties>
</file>