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Óscar Carreiro\Downloads\MapasSRE\2-EnsinoParticular\"/>
    </mc:Choice>
  </mc:AlternateContent>
  <xr:revisionPtr revIDLastSave="0" documentId="8_{2DDFD3B2-4331-462B-97C3-181E4781DEB2}" xr6:coauthVersionLast="47" xr6:coauthVersionMax="47" xr10:uidLastSave="{00000000-0000-0000-0000-000000000000}"/>
  <bookViews>
    <workbookView xWindow="885" yWindow="3030" windowWidth="17130" windowHeight="9540" tabRatio="601" activeTab="2"/>
  </bookViews>
  <sheets>
    <sheet name="ES_10" sheetId="15" r:id="rId1"/>
    <sheet name="ES_11" sheetId="18" r:id="rId2"/>
    <sheet name="ES_12" sheetId="19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45" i="19" l="1"/>
  <c r="W45" i="19"/>
  <c r="V45" i="19"/>
  <c r="R45" i="19"/>
  <c r="P45" i="19"/>
  <c r="O45" i="19"/>
  <c r="J45" i="19"/>
  <c r="I45" i="19"/>
  <c r="F45" i="19"/>
  <c r="D45" i="19"/>
  <c r="C45" i="19"/>
  <c r="X43" i="19"/>
  <c r="Q43" i="19"/>
  <c r="K43" i="19"/>
  <c r="E43" i="19"/>
  <c r="X42" i="19"/>
  <c r="Q42" i="19"/>
  <c r="K42" i="19"/>
  <c r="E42" i="19"/>
  <c r="X41" i="19"/>
  <c r="Q41" i="19"/>
  <c r="K41" i="19"/>
  <c r="E41" i="19"/>
  <c r="X40" i="19"/>
  <c r="Q40" i="19"/>
  <c r="K40" i="19"/>
  <c r="E40" i="19"/>
  <c r="X39" i="19"/>
  <c r="Q39" i="19"/>
  <c r="K39" i="19"/>
  <c r="E39" i="19"/>
  <c r="X38" i="19"/>
  <c r="Q38" i="19"/>
  <c r="K38" i="19"/>
  <c r="E38" i="19"/>
  <c r="X37" i="19"/>
  <c r="Q37" i="19"/>
  <c r="K37" i="19"/>
  <c r="E37" i="19"/>
  <c r="X36" i="19"/>
  <c r="Q36" i="19"/>
  <c r="K36" i="19"/>
  <c r="E36" i="19"/>
  <c r="X35" i="19"/>
  <c r="Q35" i="19"/>
  <c r="K35" i="19"/>
  <c r="E35" i="19"/>
  <c r="X34" i="19"/>
  <c r="Q34" i="19"/>
  <c r="K34" i="19"/>
  <c r="E34" i="19"/>
  <c r="X33" i="19"/>
  <c r="Q33" i="19"/>
  <c r="K33" i="19"/>
  <c r="E33" i="19"/>
  <c r="X32" i="19"/>
  <c r="Q32" i="19"/>
  <c r="K32" i="19"/>
  <c r="E32" i="19"/>
  <c r="X31" i="19"/>
  <c r="Q31" i="19"/>
  <c r="K31" i="19"/>
  <c r="E31" i="19"/>
  <c r="X30" i="19"/>
  <c r="Q30" i="19"/>
  <c r="K30" i="19"/>
  <c r="E30" i="19"/>
  <c r="X29" i="19"/>
  <c r="Q29" i="19"/>
  <c r="K29" i="19"/>
  <c r="E29" i="19"/>
  <c r="X28" i="19"/>
  <c r="Q28" i="19"/>
  <c r="K28" i="19"/>
  <c r="E28" i="19"/>
  <c r="X27" i="19"/>
  <c r="Q27" i="19"/>
  <c r="K27" i="19"/>
  <c r="E27" i="19"/>
  <c r="X26" i="19"/>
  <c r="Q26" i="19"/>
  <c r="K26" i="19"/>
  <c r="E26" i="19"/>
  <c r="X25" i="19"/>
  <c r="Q25" i="19"/>
  <c r="K25" i="19"/>
  <c r="E25" i="19"/>
  <c r="X24" i="19"/>
  <c r="Q24" i="19"/>
  <c r="K24" i="19"/>
  <c r="E24" i="19"/>
  <c r="X23" i="19"/>
  <c r="Q23" i="19"/>
  <c r="K23" i="19"/>
  <c r="E23" i="19"/>
  <c r="X22" i="19"/>
  <c r="Q22" i="19"/>
  <c r="K22" i="19"/>
  <c r="E22" i="19"/>
  <c r="X21" i="19"/>
  <c r="Q21" i="19"/>
  <c r="K21" i="19"/>
  <c r="E21" i="19"/>
  <c r="X20" i="19"/>
  <c r="Q20" i="19"/>
  <c r="Q45" i="19" s="1"/>
  <c r="K20" i="19"/>
  <c r="E20" i="19"/>
  <c r="X19" i="19"/>
  <c r="Q19" i="19"/>
  <c r="K19" i="19"/>
  <c r="E19" i="19"/>
  <c r="X18" i="19"/>
  <c r="X45" i="19"/>
  <c r="Q18" i="19"/>
  <c r="K18" i="19"/>
  <c r="K45" i="19" s="1"/>
  <c r="E18" i="19"/>
  <c r="E45" i="19" s="1"/>
  <c r="Y45" i="18"/>
  <c r="W45" i="18"/>
  <c r="V45" i="18"/>
  <c r="R45" i="18"/>
  <c r="P45" i="18"/>
  <c r="O45" i="18"/>
  <c r="J45" i="18"/>
  <c r="I45" i="18"/>
  <c r="F45" i="18"/>
  <c r="D45" i="18"/>
  <c r="C45" i="18"/>
  <c r="X43" i="18"/>
  <c r="Q43" i="18"/>
  <c r="K43" i="18"/>
  <c r="E43" i="18"/>
  <c r="X42" i="18"/>
  <c r="Q42" i="18"/>
  <c r="K42" i="18"/>
  <c r="E42" i="18"/>
  <c r="X41" i="18"/>
  <c r="Q41" i="18"/>
  <c r="K41" i="18"/>
  <c r="E41" i="18"/>
  <c r="X40" i="18"/>
  <c r="Q40" i="18"/>
  <c r="K40" i="18"/>
  <c r="E40" i="18"/>
  <c r="X39" i="18"/>
  <c r="Q39" i="18"/>
  <c r="K39" i="18"/>
  <c r="E39" i="18"/>
  <c r="X38" i="18"/>
  <c r="Q38" i="18"/>
  <c r="K38" i="18"/>
  <c r="E38" i="18"/>
  <c r="X37" i="18"/>
  <c r="Q37" i="18"/>
  <c r="K37" i="18"/>
  <c r="E37" i="18"/>
  <c r="X36" i="18"/>
  <c r="Q36" i="18"/>
  <c r="K36" i="18"/>
  <c r="E36" i="18"/>
  <c r="X35" i="18"/>
  <c r="Q35" i="18"/>
  <c r="K35" i="18"/>
  <c r="E35" i="18"/>
  <c r="X34" i="18"/>
  <c r="Q34" i="18"/>
  <c r="K34" i="18"/>
  <c r="E34" i="18"/>
  <c r="X33" i="18"/>
  <c r="Q33" i="18"/>
  <c r="K33" i="18"/>
  <c r="E33" i="18"/>
  <c r="X32" i="18"/>
  <c r="Q32" i="18"/>
  <c r="K32" i="18"/>
  <c r="E32" i="18"/>
  <c r="X31" i="18"/>
  <c r="Q31" i="18"/>
  <c r="K31" i="18"/>
  <c r="E31" i="18"/>
  <c r="X30" i="18"/>
  <c r="Q30" i="18"/>
  <c r="K30" i="18"/>
  <c r="E30" i="18"/>
  <c r="X29" i="18"/>
  <c r="Q29" i="18"/>
  <c r="K29" i="18"/>
  <c r="E29" i="18"/>
  <c r="X28" i="18"/>
  <c r="Q28" i="18"/>
  <c r="K28" i="18"/>
  <c r="E28" i="18"/>
  <c r="X27" i="18"/>
  <c r="Q27" i="18"/>
  <c r="K27" i="18"/>
  <c r="E27" i="18"/>
  <c r="X26" i="18"/>
  <c r="Q26" i="18"/>
  <c r="K26" i="18"/>
  <c r="E26" i="18"/>
  <c r="X25" i="18"/>
  <c r="Q25" i="18"/>
  <c r="K25" i="18"/>
  <c r="E25" i="18"/>
  <c r="X24" i="18"/>
  <c r="Q24" i="18"/>
  <c r="K24" i="18"/>
  <c r="E24" i="18"/>
  <c r="X23" i="18"/>
  <c r="Q23" i="18"/>
  <c r="K23" i="18"/>
  <c r="E23" i="18"/>
  <c r="X22" i="18"/>
  <c r="Q22" i="18"/>
  <c r="K22" i="18"/>
  <c r="E22" i="18"/>
  <c r="X21" i="18"/>
  <c r="Q21" i="18"/>
  <c r="K21" i="18"/>
  <c r="E21" i="18"/>
  <c r="X20" i="18"/>
  <c r="Q20" i="18"/>
  <c r="Q45" i="18" s="1"/>
  <c r="K20" i="18"/>
  <c r="E20" i="18"/>
  <c r="X19" i="18"/>
  <c r="Q19" i="18"/>
  <c r="K19" i="18"/>
  <c r="E19" i="18"/>
  <c r="X18" i="18"/>
  <c r="X45" i="18"/>
  <c r="Q18" i="18"/>
  <c r="K18" i="18"/>
  <c r="K45" i="18" s="1"/>
  <c r="E18" i="18"/>
  <c r="E45" i="18" s="1"/>
  <c r="Y47" i="18" s="1"/>
  <c r="X18" i="15"/>
  <c r="X45" i="15" s="1"/>
  <c r="E18" i="15"/>
  <c r="E19" i="15"/>
  <c r="K18" i="15"/>
  <c r="Q18" i="15"/>
  <c r="X19" i="15"/>
  <c r="X20" i="15"/>
  <c r="X21" i="15"/>
  <c r="X22" i="15"/>
  <c r="X23" i="15"/>
  <c r="X24" i="15"/>
  <c r="X25" i="15"/>
  <c r="X26" i="15"/>
  <c r="X27" i="15"/>
  <c r="X28" i="15"/>
  <c r="X29" i="15"/>
  <c r="X30" i="15"/>
  <c r="X31" i="15"/>
  <c r="X32" i="15"/>
  <c r="X33" i="15"/>
  <c r="X34" i="15"/>
  <c r="X35" i="15"/>
  <c r="X36" i="15"/>
  <c r="X37" i="15"/>
  <c r="X38" i="15"/>
  <c r="X39" i="15"/>
  <c r="X40" i="15"/>
  <c r="X41" i="15"/>
  <c r="X42" i="15"/>
  <c r="X43" i="15"/>
  <c r="R45" i="15"/>
  <c r="Q19" i="15"/>
  <c r="Q20" i="15"/>
  <c r="Q21" i="15"/>
  <c r="Q22" i="15"/>
  <c r="Q23" i="15"/>
  <c r="Q45" i="15" s="1"/>
  <c r="Q24" i="15"/>
  <c r="Q25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F45" i="15"/>
  <c r="K19" i="15"/>
  <c r="K20" i="15"/>
  <c r="K21" i="15"/>
  <c r="K22" i="15"/>
  <c r="K23" i="15"/>
  <c r="K45" i="15"/>
  <c r="K24" i="15"/>
  <c r="K25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E20" i="15"/>
  <c r="E21" i="15"/>
  <c r="E22" i="15"/>
  <c r="E45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Y45" i="15"/>
  <c r="W45" i="15"/>
  <c r="V45" i="15"/>
  <c r="I45" i="15"/>
  <c r="J45" i="15"/>
  <c r="O45" i="15"/>
  <c r="P45" i="15"/>
  <c r="D45" i="15"/>
  <c r="C45" i="15"/>
  <c r="Y47" i="15" l="1"/>
  <c r="Y47" i="19"/>
</calcChain>
</file>

<file path=xl/sharedStrings.xml><?xml version="1.0" encoding="utf-8"?>
<sst xmlns="http://schemas.openxmlformats.org/spreadsheetml/2006/main" count="123" uniqueCount="22">
  <si>
    <t>Turma</t>
  </si>
  <si>
    <t>Observações:</t>
  </si>
  <si>
    <t>2ª+Vez</t>
  </si>
  <si>
    <t>Matrículas</t>
  </si>
  <si>
    <t>1ªVez</t>
  </si>
  <si>
    <t>10º Ano</t>
  </si>
  <si>
    <t>11º Ano</t>
  </si>
  <si>
    <t>12º Ano</t>
  </si>
  <si>
    <t>Total</t>
  </si>
  <si>
    <t>Ano de Escolaridade:</t>
  </si>
  <si>
    <t>Ciências e Tecnologias</t>
  </si>
  <si>
    <t>Ciências Sócioeconómicas</t>
  </si>
  <si>
    <t>Decreto-Lei n.º 74/2004 de 26 de Março</t>
  </si>
  <si>
    <t>Artes Visuais</t>
  </si>
  <si>
    <t>Linguas e Humanidades</t>
  </si>
  <si>
    <t>NEE's</t>
  </si>
  <si>
    <t>ENSINO SECUNDÁRIO - CURSOS CIENTÍFICO-HUMANÍSTICOS - ENSINO PARTICULAR</t>
  </si>
  <si>
    <t>Escola:</t>
  </si>
  <si>
    <t xml:space="preserve"> Instituição:</t>
  </si>
  <si>
    <t>Matriculas</t>
  </si>
  <si>
    <t>SECRETARIA REGIONAL DA EDUCAÇÃO</t>
  </si>
  <si>
    <t xml:space="preserve">Ano Letivo de 2021/2022 - Constituição de Turmas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</si>
</sst>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\ ##0"/>
  </numFmts>
  <fonts count="16" x14ac:knownFonts="1">
    <font>
      <sz val="10"/>
      <name val="Arial"/>
    </font>
    <font>
      <sz val="9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sz val="7"/>
      <name val="Calibri"/>
      <family val="2"/>
      <scheme val="minor"/>
    </font>
    <font>
      <sz val="6"/>
      <color indexed="9"/>
      <name val="Calibri"/>
      <family val="2"/>
      <scheme val="minor"/>
    </font>
    <font>
      <b/>
      <sz val="7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Fill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0" fillId="0" borderId="0" xfId="0" applyProtection="1"/>
    <xf numFmtId="0" fontId="1" fillId="2" borderId="0" xfId="0" applyFont="1" applyFill="1" applyAlignment="1" applyProtection="1">
      <alignment vertical="center"/>
    </xf>
    <xf numFmtId="0" fontId="0" fillId="2" borderId="0" xfId="0" applyFill="1" applyProtection="1"/>
    <xf numFmtId="0" fontId="3" fillId="0" borderId="0" xfId="0" applyFont="1" applyFill="1" applyAlignment="1" applyProtection="1">
      <alignment horizontal="left" vertical="center"/>
    </xf>
    <xf numFmtId="0" fontId="2" fillId="2" borderId="0" xfId="0" applyFont="1" applyFill="1" applyProtection="1"/>
    <xf numFmtId="0" fontId="2" fillId="0" borderId="0" xfId="0" applyFont="1" applyProtection="1"/>
    <xf numFmtId="0" fontId="1" fillId="2" borderId="0" xfId="0" applyFont="1" applyFill="1" applyBorder="1" applyAlignment="1" applyProtection="1">
      <alignment vertical="center"/>
    </xf>
    <xf numFmtId="0" fontId="1" fillId="4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vertical="center"/>
    </xf>
    <xf numFmtId="0" fontId="6" fillId="0" borderId="0" xfId="0" applyFont="1" applyProtection="1"/>
    <xf numFmtId="0" fontId="7" fillId="0" borderId="0" xfId="0" applyFont="1" applyFill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horizontal="right" vertical="center"/>
    </xf>
    <xf numFmtId="0" fontId="9" fillId="2" borderId="0" xfId="0" applyFont="1" applyFill="1" applyAlignment="1" applyProtection="1">
      <alignment horizontal="right" vertical="center"/>
    </xf>
    <xf numFmtId="176" fontId="11" fillId="2" borderId="0" xfId="0" applyNumberFormat="1" applyFont="1" applyFill="1" applyBorder="1" applyAlignment="1" applyProtection="1">
      <alignment horizontal="center" vertical="center"/>
    </xf>
    <xf numFmtId="0" fontId="10" fillId="4" borderId="0" xfId="0" applyFont="1" applyFill="1" applyBorder="1" applyAlignment="1" applyProtection="1">
      <alignment horizontal="right" vertical="center"/>
    </xf>
    <xf numFmtId="0" fontId="6" fillId="4" borderId="0" xfId="0" applyFont="1" applyFill="1" applyBorder="1" applyProtection="1"/>
    <xf numFmtId="0" fontId="7" fillId="3" borderId="0" xfId="0" applyFont="1" applyFill="1" applyAlignment="1" applyProtection="1">
      <alignment horizontal="left" vertical="center"/>
    </xf>
    <xf numFmtId="0" fontId="5" fillId="3" borderId="0" xfId="0" applyFont="1" applyFill="1" applyAlignment="1" applyProtection="1">
      <alignment vertical="center"/>
    </xf>
    <xf numFmtId="0" fontId="9" fillId="2" borderId="1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left" vertical="center"/>
    </xf>
    <xf numFmtId="0" fontId="11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0" fontId="13" fillId="2" borderId="0" xfId="0" applyFont="1" applyFill="1" applyAlignment="1" applyProtection="1">
      <alignment horizontal="center"/>
    </xf>
    <xf numFmtId="0" fontId="11" fillId="0" borderId="0" xfId="0" applyFont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13" fillId="5" borderId="2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left" vertical="center"/>
    </xf>
    <xf numFmtId="0" fontId="7" fillId="0" borderId="3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vertical="center"/>
    </xf>
    <xf numFmtId="0" fontId="6" fillId="2" borderId="3" xfId="0" applyFont="1" applyFill="1" applyBorder="1" applyProtection="1"/>
    <xf numFmtId="0" fontId="15" fillId="3" borderId="0" xfId="0" applyFont="1" applyFill="1" applyBorder="1" applyAlignment="1" applyProtection="1">
      <alignment horizontal="right" vertical="center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 textRotation="90"/>
    </xf>
    <xf numFmtId="0" fontId="9" fillId="2" borderId="1" xfId="0" applyFont="1" applyFill="1" applyBorder="1" applyAlignment="1" applyProtection="1">
      <alignment horizontal="center" vertical="center" textRotation="90"/>
    </xf>
    <xf numFmtId="0" fontId="9" fillId="2" borderId="7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center" vertical="center"/>
    </xf>
    <xf numFmtId="0" fontId="15" fillId="3" borderId="0" xfId="0" applyFont="1" applyFill="1" applyBorder="1" applyAlignment="1" applyProtection="1">
      <alignment horizontal="left" vertical="center"/>
    </xf>
    <xf numFmtId="0" fontId="11" fillId="0" borderId="5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10" xfId="0" applyFont="1" applyFill="1" applyBorder="1" applyAlignment="1" applyProtection="1">
      <alignment horizontal="left" vertical="top" wrapText="1"/>
      <protection locked="0"/>
    </xf>
    <xf numFmtId="0" fontId="11" fillId="0" borderId="11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0" fontId="11" fillId="0" borderId="3" xfId="0" applyFont="1" applyFill="1" applyBorder="1" applyAlignment="1" applyProtection="1">
      <alignment horizontal="left" vertical="top" wrapText="1"/>
      <protection locked="0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9" fillId="0" borderId="5" xfId="0" applyFont="1" applyFill="1" applyBorder="1" applyAlignment="1" applyProtection="1">
      <alignment horizontal="center" vertical="center"/>
      <protection locked="0"/>
    </xf>
    <xf numFmtId="0" fontId="9" fillId="0" borderId="6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5" fillId="5" borderId="5" xfId="0" applyFont="1" applyFill="1" applyBorder="1" applyAlignment="1" applyProtection="1">
      <alignment horizontal="center" vertical="center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center" vertical="center"/>
    </xf>
    <xf numFmtId="0" fontId="15" fillId="3" borderId="0" xfId="0" applyFont="1" applyFill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showGridLines="0" showZeros="0" zoomScale="140" zoomScaleNormal="140" workbookViewId="0">
      <selection activeCell="F18" sqref="F18"/>
    </sheetView>
  </sheetViews>
  <sheetFormatPr defaultColWidth="6" defaultRowHeight="12" x14ac:dyDescent="0.2"/>
  <cols>
    <col min="1" max="1" width="2.42578125" style="1" customWidth="1"/>
    <col min="2" max="2" width="4.42578125" style="1" customWidth="1"/>
    <col min="3" max="4" width="6.85546875" style="1" customWidth="1"/>
    <col min="5" max="5" width="7.42578125" style="1" customWidth="1"/>
    <col min="6" max="6" width="7" style="1" customWidth="1"/>
    <col min="7" max="7" width="2.42578125" style="1" customWidth="1"/>
    <col min="8" max="8" width="4.42578125" style="2" customWidth="1"/>
    <col min="9" max="10" width="6.85546875" style="1" customWidth="1"/>
    <col min="11" max="11" width="7.42578125" style="1" customWidth="1"/>
    <col min="12" max="12" width="7" style="1" customWidth="1"/>
    <col min="13" max="13" width="2.42578125" style="1" customWidth="1"/>
    <col min="14" max="14" width="4.42578125" style="2" customWidth="1"/>
    <col min="15" max="16" width="6.85546875" style="1" customWidth="1"/>
    <col min="17" max="17" width="7.42578125" style="1" customWidth="1"/>
    <col min="18" max="18" width="7" style="1" customWidth="1"/>
    <col min="19" max="19" width="2.42578125" style="1" customWidth="1"/>
    <col min="20" max="20" width="6" style="6" hidden="1" customWidth="1"/>
    <col min="21" max="21" width="4.42578125" style="1" customWidth="1"/>
    <col min="22" max="23" width="6.85546875" style="1" customWidth="1"/>
    <col min="24" max="24" width="7.42578125" style="1" customWidth="1"/>
    <col min="25" max="25" width="7" style="1" customWidth="1"/>
    <col min="26" max="16384" width="6" style="1"/>
  </cols>
  <sheetData>
    <row r="1" spans="1:26" ht="15" customHeight="1" x14ac:dyDescent="0.2">
      <c r="A1" s="12" t="s">
        <v>20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3"/>
      <c r="S1" s="13"/>
      <c r="T1" s="15"/>
      <c r="U1" s="13"/>
      <c r="V1" s="13"/>
      <c r="W1" s="13"/>
      <c r="X1" s="13"/>
      <c r="Y1" s="13"/>
    </row>
    <row r="2" spans="1:26" ht="12" customHeight="1" x14ac:dyDescent="0.2">
      <c r="A2" s="16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3"/>
      <c r="S2" s="13"/>
      <c r="T2" s="15"/>
      <c r="U2" s="13"/>
      <c r="V2" s="13"/>
      <c r="W2" s="13"/>
      <c r="X2" s="13"/>
      <c r="Y2" s="13"/>
    </row>
    <row r="3" spans="1:26" ht="11.25" customHeight="1" x14ac:dyDescent="0.2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5"/>
      <c r="U3" s="18"/>
      <c r="V3" s="18"/>
      <c r="W3" s="18"/>
      <c r="X3" s="18"/>
      <c r="Y3" s="18"/>
      <c r="Z3" s="4"/>
    </row>
    <row r="4" spans="1:26" ht="11.25" customHeight="1" x14ac:dyDescent="0.2">
      <c r="A4" s="17"/>
      <c r="B4" s="44" t="s">
        <v>16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"/>
    </row>
    <row r="5" spans="1:26" ht="11.25" customHeight="1" x14ac:dyDescent="0.2">
      <c r="A5" s="17"/>
      <c r="B5" s="17"/>
      <c r="C5" s="19"/>
      <c r="D5" s="19"/>
      <c r="E5" s="19"/>
      <c r="F5" s="46"/>
      <c r="G5" s="46"/>
      <c r="H5" s="46"/>
      <c r="I5" s="46"/>
      <c r="J5" s="46"/>
      <c r="K5" s="46"/>
      <c r="L5" s="46"/>
      <c r="M5" s="18"/>
      <c r="N5" s="18"/>
      <c r="O5" s="52"/>
      <c r="P5" s="52"/>
      <c r="Q5" s="52"/>
      <c r="R5" s="17"/>
      <c r="S5" s="17"/>
      <c r="T5" s="15"/>
      <c r="U5" s="17"/>
      <c r="V5" s="17"/>
      <c r="W5" s="17"/>
      <c r="X5" s="17"/>
      <c r="Y5" s="17"/>
      <c r="Z5" s="4"/>
    </row>
    <row r="6" spans="1:26" ht="11.25" customHeight="1" x14ac:dyDescent="0.2">
      <c r="A6" s="17"/>
      <c r="B6" s="17"/>
      <c r="C6" s="17"/>
      <c r="D6" s="20" t="s">
        <v>18</v>
      </c>
      <c r="E6" s="66"/>
      <c r="F6" s="67"/>
      <c r="G6" s="67"/>
      <c r="H6" s="67"/>
      <c r="I6" s="67"/>
      <c r="J6" s="67"/>
      <c r="K6" s="67"/>
      <c r="L6" s="67"/>
      <c r="M6" s="18"/>
      <c r="N6" s="18"/>
      <c r="O6" s="45"/>
      <c r="P6" s="45"/>
      <c r="Q6" s="45"/>
      <c r="R6" s="17"/>
      <c r="S6" s="17"/>
      <c r="T6" s="15"/>
      <c r="U6" s="17"/>
      <c r="V6" s="21" t="s">
        <v>9</v>
      </c>
      <c r="W6" s="63" t="s">
        <v>5</v>
      </c>
      <c r="X6" s="64"/>
      <c r="Y6" s="65"/>
      <c r="Z6" s="4"/>
    </row>
    <row r="7" spans="1:26" ht="2.25" customHeight="1" x14ac:dyDescent="0.2">
      <c r="A7" s="17"/>
      <c r="B7" s="17"/>
      <c r="C7" s="17"/>
      <c r="D7" s="19"/>
      <c r="E7" s="19"/>
      <c r="F7" s="19"/>
      <c r="G7" s="22"/>
      <c r="H7" s="18"/>
      <c r="I7" s="18"/>
      <c r="J7" s="18"/>
      <c r="K7" s="18"/>
      <c r="L7" s="18"/>
      <c r="M7" s="18"/>
      <c r="N7" s="18"/>
      <c r="O7" s="22"/>
      <c r="P7" s="18"/>
      <c r="Q7" s="18"/>
      <c r="R7" s="17"/>
      <c r="S7" s="17"/>
      <c r="T7" s="15"/>
      <c r="U7" s="17"/>
      <c r="V7" s="17"/>
      <c r="W7" s="17"/>
      <c r="X7" s="17"/>
      <c r="Y7" s="17"/>
      <c r="Z7" s="4"/>
    </row>
    <row r="8" spans="1:26" ht="11.25" customHeight="1" x14ac:dyDescent="0.2">
      <c r="A8" s="17"/>
      <c r="B8" s="17"/>
      <c r="C8" s="17"/>
      <c r="D8" s="23" t="s">
        <v>17</v>
      </c>
      <c r="E8" s="66"/>
      <c r="F8" s="67"/>
      <c r="G8" s="67"/>
      <c r="H8" s="67"/>
      <c r="I8" s="67"/>
      <c r="J8" s="67"/>
      <c r="K8" s="67"/>
      <c r="L8" s="67"/>
      <c r="M8" s="24"/>
      <c r="N8" s="24"/>
      <c r="O8" s="45"/>
      <c r="P8" s="45"/>
      <c r="Q8" s="45"/>
      <c r="R8" s="17"/>
      <c r="S8" s="17"/>
      <c r="T8" s="15"/>
      <c r="U8" s="17"/>
      <c r="V8" s="17"/>
      <c r="W8" s="17"/>
      <c r="X8" s="17"/>
      <c r="Y8" s="17"/>
      <c r="Z8" s="4"/>
    </row>
    <row r="9" spans="1:26" ht="2.25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8"/>
      <c r="R9" s="18"/>
      <c r="S9" s="18"/>
      <c r="T9" s="15"/>
      <c r="U9" s="18"/>
      <c r="V9" s="18"/>
      <c r="W9" s="18"/>
      <c r="X9" s="18"/>
      <c r="Y9" s="18"/>
      <c r="Z9" s="4"/>
    </row>
    <row r="10" spans="1:26" ht="11.25" customHeight="1" x14ac:dyDescent="0.2">
      <c r="A10" s="17"/>
      <c r="B10" s="53" t="s">
        <v>21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25"/>
      <c r="U10" s="26"/>
      <c r="V10" s="26"/>
      <c r="W10" s="26"/>
      <c r="X10" s="26"/>
      <c r="Y10" s="26"/>
      <c r="Z10" s="4"/>
    </row>
    <row r="11" spans="1:26" ht="2.2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8"/>
      <c r="R11" s="18"/>
      <c r="S11" s="18"/>
      <c r="T11" s="15"/>
      <c r="U11" s="18"/>
      <c r="V11" s="18"/>
      <c r="W11" s="18"/>
      <c r="X11" s="18"/>
      <c r="Y11" s="18"/>
      <c r="Z11" s="4"/>
    </row>
    <row r="12" spans="1:26" ht="11.25" customHeight="1" x14ac:dyDescent="0.2">
      <c r="A12" s="17"/>
      <c r="B12" s="69" t="s">
        <v>12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4"/>
    </row>
    <row r="13" spans="1:26" ht="2.25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5"/>
      <c r="U13" s="17"/>
      <c r="V13" s="17"/>
      <c r="W13" s="17"/>
      <c r="X13" s="17"/>
      <c r="Y13" s="18"/>
      <c r="Z13" s="4"/>
    </row>
    <row r="14" spans="1:26" ht="12" customHeight="1" x14ac:dyDescent="0.2">
      <c r="A14" s="17"/>
      <c r="B14" s="49" t="s">
        <v>10</v>
      </c>
      <c r="C14" s="50"/>
      <c r="D14" s="50"/>
      <c r="E14" s="50"/>
      <c r="F14" s="51"/>
      <c r="G14" s="17"/>
      <c r="H14" s="49" t="s">
        <v>11</v>
      </c>
      <c r="I14" s="50"/>
      <c r="J14" s="50"/>
      <c r="K14" s="50"/>
      <c r="L14" s="51"/>
      <c r="M14" s="17"/>
      <c r="N14" s="49" t="s">
        <v>14</v>
      </c>
      <c r="O14" s="50"/>
      <c r="P14" s="50"/>
      <c r="Q14" s="50"/>
      <c r="R14" s="51"/>
      <c r="S14" s="17"/>
      <c r="T14" s="15"/>
      <c r="U14" s="49" t="s">
        <v>13</v>
      </c>
      <c r="V14" s="50"/>
      <c r="W14" s="50"/>
      <c r="X14" s="50"/>
      <c r="Y14" s="51"/>
      <c r="Z14" s="4"/>
    </row>
    <row r="15" spans="1:26" ht="12" customHeight="1" x14ac:dyDescent="0.2">
      <c r="A15" s="17"/>
      <c r="B15" s="47" t="s">
        <v>0</v>
      </c>
      <c r="C15" s="49" t="s">
        <v>3</v>
      </c>
      <c r="D15" s="50"/>
      <c r="E15" s="50"/>
      <c r="F15" s="51"/>
      <c r="G15" s="17"/>
      <c r="H15" s="47" t="s">
        <v>0</v>
      </c>
      <c r="I15" s="49" t="s">
        <v>3</v>
      </c>
      <c r="J15" s="50"/>
      <c r="K15" s="50"/>
      <c r="L15" s="51"/>
      <c r="M15" s="17"/>
      <c r="N15" s="47" t="s">
        <v>0</v>
      </c>
      <c r="O15" s="49" t="s">
        <v>3</v>
      </c>
      <c r="P15" s="50"/>
      <c r="Q15" s="50"/>
      <c r="R15" s="51"/>
      <c r="S15" s="17"/>
      <c r="T15" s="15"/>
      <c r="U15" s="47" t="s">
        <v>0</v>
      </c>
      <c r="V15" s="49" t="s">
        <v>3</v>
      </c>
      <c r="W15" s="50"/>
      <c r="X15" s="50"/>
      <c r="Y15" s="51"/>
      <c r="Z15" s="4"/>
    </row>
    <row r="16" spans="1:26" ht="29.25" customHeight="1" x14ac:dyDescent="0.2">
      <c r="A16" s="17"/>
      <c r="B16" s="48"/>
      <c r="C16" s="27" t="s">
        <v>4</v>
      </c>
      <c r="D16" s="27" t="s">
        <v>2</v>
      </c>
      <c r="E16" s="27" t="s">
        <v>8</v>
      </c>
      <c r="F16" s="27" t="s">
        <v>15</v>
      </c>
      <c r="G16" s="17"/>
      <c r="H16" s="48"/>
      <c r="I16" s="27" t="s">
        <v>4</v>
      </c>
      <c r="J16" s="27" t="s">
        <v>2</v>
      </c>
      <c r="K16" s="27" t="s">
        <v>8</v>
      </c>
      <c r="L16" s="27" t="s">
        <v>15</v>
      </c>
      <c r="M16" s="17"/>
      <c r="N16" s="48"/>
      <c r="O16" s="27" t="s">
        <v>4</v>
      </c>
      <c r="P16" s="27" t="s">
        <v>2</v>
      </c>
      <c r="Q16" s="27" t="s">
        <v>8</v>
      </c>
      <c r="R16" s="27" t="s">
        <v>15</v>
      </c>
      <c r="S16" s="17"/>
      <c r="T16" s="15"/>
      <c r="U16" s="48"/>
      <c r="V16" s="27" t="s">
        <v>4</v>
      </c>
      <c r="W16" s="27" t="s">
        <v>2</v>
      </c>
      <c r="X16" s="27" t="s">
        <v>8</v>
      </c>
      <c r="Y16" s="27" t="s">
        <v>15</v>
      </c>
      <c r="Z16" s="4"/>
    </row>
    <row r="17" spans="1:26" s="2" customFormat="1" ht="2.25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8"/>
      <c r="U17" s="17"/>
      <c r="V17" s="17"/>
      <c r="W17" s="17"/>
      <c r="X17" s="17"/>
      <c r="Y17" s="17"/>
      <c r="Z17" s="9"/>
    </row>
    <row r="18" spans="1:26" ht="10.5" customHeight="1" x14ac:dyDescent="0.2">
      <c r="A18" s="17"/>
      <c r="B18" s="29">
        <v>1</v>
      </c>
      <c r="C18" s="30"/>
      <c r="D18" s="30"/>
      <c r="E18" s="29">
        <f>SUM(C18:D18)</f>
        <v>0</v>
      </c>
      <c r="F18" s="30"/>
      <c r="G18" s="17"/>
      <c r="H18" s="29">
        <v>1</v>
      </c>
      <c r="I18" s="30"/>
      <c r="J18" s="30"/>
      <c r="K18" s="29">
        <f>SUM(I18:J18)</f>
        <v>0</v>
      </c>
      <c r="L18" s="30"/>
      <c r="M18" s="17"/>
      <c r="N18" s="29">
        <v>1</v>
      </c>
      <c r="O18" s="30"/>
      <c r="P18" s="30"/>
      <c r="Q18" s="29">
        <f>SUM(O18:P18)</f>
        <v>0</v>
      </c>
      <c r="R18" s="30"/>
      <c r="S18" s="17"/>
      <c r="T18" s="31" t="s">
        <v>5</v>
      </c>
      <c r="U18" s="29">
        <v>1</v>
      </c>
      <c r="V18" s="30"/>
      <c r="W18" s="30"/>
      <c r="X18" s="29">
        <f>SUM(V18:W18)</f>
        <v>0</v>
      </c>
      <c r="Y18" s="30"/>
      <c r="Z18" s="4"/>
    </row>
    <row r="19" spans="1:26" ht="10.5" customHeight="1" x14ac:dyDescent="0.2">
      <c r="A19" s="17"/>
      <c r="B19" s="29">
        <v>2</v>
      </c>
      <c r="C19" s="30"/>
      <c r="D19" s="30"/>
      <c r="E19" s="29">
        <f t="shared" ref="E19:E43" si="0">SUM(C19:D19)</f>
        <v>0</v>
      </c>
      <c r="F19" s="30"/>
      <c r="G19" s="17"/>
      <c r="H19" s="29">
        <v>2</v>
      </c>
      <c r="I19" s="30"/>
      <c r="J19" s="30"/>
      <c r="K19" s="29">
        <f t="shared" ref="K19:K43" si="1">SUM(I19:J19)</f>
        <v>0</v>
      </c>
      <c r="L19" s="30"/>
      <c r="M19" s="17"/>
      <c r="N19" s="29">
        <v>2</v>
      </c>
      <c r="O19" s="30"/>
      <c r="P19" s="30"/>
      <c r="Q19" s="29">
        <f t="shared" ref="Q19:Q43" si="2">SUM(O19:P19)</f>
        <v>0</v>
      </c>
      <c r="R19" s="30"/>
      <c r="S19" s="17"/>
      <c r="T19" s="31" t="s">
        <v>6</v>
      </c>
      <c r="U19" s="29">
        <v>2</v>
      </c>
      <c r="V19" s="30"/>
      <c r="W19" s="30"/>
      <c r="X19" s="29">
        <f t="shared" ref="X19:X43" si="3">SUM(V19:W19)</f>
        <v>0</v>
      </c>
      <c r="Y19" s="30"/>
      <c r="Z19" s="4"/>
    </row>
    <row r="20" spans="1:26" ht="10.5" customHeight="1" x14ac:dyDescent="0.2">
      <c r="A20" s="17"/>
      <c r="B20" s="29">
        <v>3</v>
      </c>
      <c r="C20" s="30"/>
      <c r="D20" s="30"/>
      <c r="E20" s="29">
        <f t="shared" si="0"/>
        <v>0</v>
      </c>
      <c r="F20" s="30"/>
      <c r="G20" s="17"/>
      <c r="H20" s="29">
        <v>3</v>
      </c>
      <c r="I20" s="30"/>
      <c r="J20" s="30"/>
      <c r="K20" s="29">
        <f t="shared" si="1"/>
        <v>0</v>
      </c>
      <c r="L20" s="30"/>
      <c r="M20" s="17"/>
      <c r="N20" s="29">
        <v>3</v>
      </c>
      <c r="O20" s="30"/>
      <c r="P20" s="30"/>
      <c r="Q20" s="29">
        <f t="shared" si="2"/>
        <v>0</v>
      </c>
      <c r="R20" s="30"/>
      <c r="S20" s="17"/>
      <c r="T20" s="31" t="s">
        <v>7</v>
      </c>
      <c r="U20" s="29">
        <v>3</v>
      </c>
      <c r="V20" s="30"/>
      <c r="W20" s="30"/>
      <c r="X20" s="29">
        <f t="shared" si="3"/>
        <v>0</v>
      </c>
      <c r="Y20" s="30"/>
      <c r="Z20" s="4"/>
    </row>
    <row r="21" spans="1:26" ht="10.5" customHeight="1" x14ac:dyDescent="0.2">
      <c r="A21" s="17"/>
      <c r="B21" s="29">
        <v>4</v>
      </c>
      <c r="C21" s="30"/>
      <c r="D21" s="30"/>
      <c r="E21" s="29">
        <f t="shared" si="0"/>
        <v>0</v>
      </c>
      <c r="F21" s="30"/>
      <c r="G21" s="17"/>
      <c r="H21" s="29">
        <v>4</v>
      </c>
      <c r="I21" s="30"/>
      <c r="J21" s="30"/>
      <c r="K21" s="29">
        <f t="shared" si="1"/>
        <v>0</v>
      </c>
      <c r="L21" s="30"/>
      <c r="M21" s="17"/>
      <c r="N21" s="29">
        <v>4</v>
      </c>
      <c r="O21" s="30"/>
      <c r="P21" s="30"/>
      <c r="Q21" s="29">
        <f t="shared" si="2"/>
        <v>0</v>
      </c>
      <c r="R21" s="30"/>
      <c r="S21" s="17"/>
      <c r="T21" s="15"/>
      <c r="U21" s="29">
        <v>4</v>
      </c>
      <c r="V21" s="30"/>
      <c r="W21" s="30"/>
      <c r="X21" s="29">
        <f t="shared" si="3"/>
        <v>0</v>
      </c>
      <c r="Y21" s="30"/>
      <c r="Z21" s="4"/>
    </row>
    <row r="22" spans="1:26" ht="10.5" customHeight="1" x14ac:dyDescent="0.2">
      <c r="A22" s="17"/>
      <c r="B22" s="29">
        <v>5</v>
      </c>
      <c r="C22" s="30"/>
      <c r="D22" s="30"/>
      <c r="E22" s="29">
        <f t="shared" si="0"/>
        <v>0</v>
      </c>
      <c r="F22" s="30"/>
      <c r="G22" s="17"/>
      <c r="H22" s="29">
        <v>5</v>
      </c>
      <c r="I22" s="30"/>
      <c r="J22" s="30"/>
      <c r="K22" s="29">
        <f t="shared" si="1"/>
        <v>0</v>
      </c>
      <c r="L22" s="30"/>
      <c r="M22" s="17"/>
      <c r="N22" s="29">
        <v>5</v>
      </c>
      <c r="O22" s="30"/>
      <c r="P22" s="30"/>
      <c r="Q22" s="29">
        <f t="shared" si="2"/>
        <v>0</v>
      </c>
      <c r="R22" s="30"/>
      <c r="S22" s="17"/>
      <c r="T22" s="15"/>
      <c r="U22" s="29">
        <v>5</v>
      </c>
      <c r="V22" s="30"/>
      <c r="W22" s="30"/>
      <c r="X22" s="29">
        <f t="shared" si="3"/>
        <v>0</v>
      </c>
      <c r="Y22" s="30"/>
      <c r="Z22" s="4"/>
    </row>
    <row r="23" spans="1:26" ht="10.5" customHeight="1" x14ac:dyDescent="0.2">
      <c r="A23" s="17"/>
      <c r="B23" s="29">
        <v>6</v>
      </c>
      <c r="C23" s="30"/>
      <c r="D23" s="30"/>
      <c r="E23" s="29">
        <f t="shared" si="0"/>
        <v>0</v>
      </c>
      <c r="F23" s="30"/>
      <c r="G23" s="17"/>
      <c r="H23" s="29">
        <v>6</v>
      </c>
      <c r="I23" s="30"/>
      <c r="J23" s="30"/>
      <c r="K23" s="29">
        <f t="shared" si="1"/>
        <v>0</v>
      </c>
      <c r="L23" s="30"/>
      <c r="M23" s="17"/>
      <c r="N23" s="29">
        <v>6</v>
      </c>
      <c r="O23" s="30"/>
      <c r="P23" s="30"/>
      <c r="Q23" s="29">
        <f t="shared" si="2"/>
        <v>0</v>
      </c>
      <c r="R23" s="30"/>
      <c r="S23" s="17"/>
      <c r="T23" s="15"/>
      <c r="U23" s="29">
        <v>6</v>
      </c>
      <c r="V23" s="30"/>
      <c r="W23" s="30"/>
      <c r="X23" s="29">
        <f t="shared" si="3"/>
        <v>0</v>
      </c>
      <c r="Y23" s="30"/>
      <c r="Z23" s="4"/>
    </row>
    <row r="24" spans="1:26" ht="10.5" customHeight="1" x14ac:dyDescent="0.2">
      <c r="A24" s="17"/>
      <c r="B24" s="29">
        <v>7</v>
      </c>
      <c r="C24" s="30"/>
      <c r="D24" s="30"/>
      <c r="E24" s="29">
        <f t="shared" si="0"/>
        <v>0</v>
      </c>
      <c r="F24" s="30"/>
      <c r="G24" s="17"/>
      <c r="H24" s="29">
        <v>7</v>
      </c>
      <c r="I24" s="30"/>
      <c r="J24" s="30"/>
      <c r="K24" s="29">
        <f t="shared" si="1"/>
        <v>0</v>
      </c>
      <c r="L24" s="30"/>
      <c r="M24" s="17"/>
      <c r="N24" s="29">
        <v>7</v>
      </c>
      <c r="O24" s="30"/>
      <c r="P24" s="30"/>
      <c r="Q24" s="29">
        <f t="shared" si="2"/>
        <v>0</v>
      </c>
      <c r="R24" s="30"/>
      <c r="S24" s="17"/>
      <c r="T24" s="15"/>
      <c r="U24" s="29">
        <v>7</v>
      </c>
      <c r="V24" s="30"/>
      <c r="W24" s="30"/>
      <c r="X24" s="29">
        <f t="shared" si="3"/>
        <v>0</v>
      </c>
      <c r="Y24" s="30"/>
      <c r="Z24" s="4"/>
    </row>
    <row r="25" spans="1:26" ht="10.5" customHeight="1" x14ac:dyDescent="0.2">
      <c r="A25" s="17"/>
      <c r="B25" s="29">
        <v>8</v>
      </c>
      <c r="C25" s="30"/>
      <c r="D25" s="30"/>
      <c r="E25" s="29">
        <f t="shared" si="0"/>
        <v>0</v>
      </c>
      <c r="F25" s="30"/>
      <c r="G25" s="17"/>
      <c r="H25" s="29">
        <v>8</v>
      </c>
      <c r="I25" s="30"/>
      <c r="J25" s="30"/>
      <c r="K25" s="29">
        <f t="shared" si="1"/>
        <v>0</v>
      </c>
      <c r="L25" s="30"/>
      <c r="M25" s="17"/>
      <c r="N25" s="29">
        <v>8</v>
      </c>
      <c r="O25" s="30"/>
      <c r="P25" s="30"/>
      <c r="Q25" s="29">
        <f t="shared" si="2"/>
        <v>0</v>
      </c>
      <c r="R25" s="30"/>
      <c r="S25" s="17"/>
      <c r="T25" s="15"/>
      <c r="U25" s="29">
        <v>8</v>
      </c>
      <c r="V25" s="30"/>
      <c r="W25" s="30"/>
      <c r="X25" s="29">
        <f t="shared" si="3"/>
        <v>0</v>
      </c>
      <c r="Y25" s="30"/>
      <c r="Z25" s="4"/>
    </row>
    <row r="26" spans="1:26" ht="10.5" customHeight="1" x14ac:dyDescent="0.2">
      <c r="A26" s="17"/>
      <c r="B26" s="29">
        <v>9</v>
      </c>
      <c r="C26" s="30"/>
      <c r="D26" s="30"/>
      <c r="E26" s="29">
        <f t="shared" si="0"/>
        <v>0</v>
      </c>
      <c r="F26" s="30"/>
      <c r="G26" s="17"/>
      <c r="H26" s="29">
        <v>9</v>
      </c>
      <c r="I26" s="30"/>
      <c r="J26" s="30"/>
      <c r="K26" s="29">
        <f t="shared" si="1"/>
        <v>0</v>
      </c>
      <c r="L26" s="30"/>
      <c r="M26" s="17"/>
      <c r="N26" s="29">
        <v>9</v>
      </c>
      <c r="O26" s="30"/>
      <c r="P26" s="30"/>
      <c r="Q26" s="29">
        <f t="shared" si="2"/>
        <v>0</v>
      </c>
      <c r="R26" s="30"/>
      <c r="S26" s="17"/>
      <c r="T26" s="15"/>
      <c r="U26" s="29">
        <v>9</v>
      </c>
      <c r="V26" s="30"/>
      <c r="W26" s="30"/>
      <c r="X26" s="29">
        <f t="shared" si="3"/>
        <v>0</v>
      </c>
      <c r="Y26" s="30"/>
      <c r="Z26" s="4"/>
    </row>
    <row r="27" spans="1:26" ht="10.5" customHeight="1" x14ac:dyDescent="0.2">
      <c r="A27" s="17"/>
      <c r="B27" s="29">
        <v>10</v>
      </c>
      <c r="C27" s="30"/>
      <c r="D27" s="30"/>
      <c r="E27" s="29">
        <f t="shared" si="0"/>
        <v>0</v>
      </c>
      <c r="F27" s="30"/>
      <c r="G27" s="17"/>
      <c r="H27" s="29">
        <v>10</v>
      </c>
      <c r="I27" s="30"/>
      <c r="J27" s="30"/>
      <c r="K27" s="29">
        <f t="shared" si="1"/>
        <v>0</v>
      </c>
      <c r="L27" s="30"/>
      <c r="M27" s="17"/>
      <c r="N27" s="29">
        <v>10</v>
      </c>
      <c r="O27" s="30"/>
      <c r="P27" s="30"/>
      <c r="Q27" s="29">
        <f t="shared" si="2"/>
        <v>0</v>
      </c>
      <c r="R27" s="30"/>
      <c r="S27" s="17"/>
      <c r="T27" s="15"/>
      <c r="U27" s="29">
        <v>10</v>
      </c>
      <c r="V27" s="30"/>
      <c r="W27" s="30"/>
      <c r="X27" s="29">
        <f t="shared" si="3"/>
        <v>0</v>
      </c>
      <c r="Y27" s="30"/>
      <c r="Z27" s="4"/>
    </row>
    <row r="28" spans="1:26" ht="10.5" customHeight="1" x14ac:dyDescent="0.2">
      <c r="A28" s="17"/>
      <c r="B28" s="29">
        <v>11</v>
      </c>
      <c r="C28" s="30"/>
      <c r="D28" s="30"/>
      <c r="E28" s="29">
        <f t="shared" si="0"/>
        <v>0</v>
      </c>
      <c r="F28" s="30"/>
      <c r="G28" s="17"/>
      <c r="H28" s="29">
        <v>11</v>
      </c>
      <c r="I28" s="30"/>
      <c r="J28" s="30"/>
      <c r="K28" s="29">
        <f t="shared" si="1"/>
        <v>0</v>
      </c>
      <c r="L28" s="30"/>
      <c r="M28" s="17"/>
      <c r="N28" s="29">
        <v>11</v>
      </c>
      <c r="O28" s="30"/>
      <c r="P28" s="30"/>
      <c r="Q28" s="29">
        <f t="shared" si="2"/>
        <v>0</v>
      </c>
      <c r="R28" s="30"/>
      <c r="S28" s="17"/>
      <c r="T28" s="15"/>
      <c r="U28" s="29">
        <v>11</v>
      </c>
      <c r="V28" s="30"/>
      <c r="W28" s="30"/>
      <c r="X28" s="29">
        <f t="shared" si="3"/>
        <v>0</v>
      </c>
      <c r="Y28" s="30"/>
      <c r="Z28" s="4"/>
    </row>
    <row r="29" spans="1:26" ht="10.5" customHeight="1" x14ac:dyDescent="0.2">
      <c r="A29" s="17"/>
      <c r="B29" s="29">
        <v>12</v>
      </c>
      <c r="C29" s="30"/>
      <c r="D29" s="30"/>
      <c r="E29" s="29">
        <f t="shared" si="0"/>
        <v>0</v>
      </c>
      <c r="F29" s="30"/>
      <c r="G29" s="17"/>
      <c r="H29" s="29">
        <v>12</v>
      </c>
      <c r="I29" s="30"/>
      <c r="J29" s="30"/>
      <c r="K29" s="29">
        <f t="shared" si="1"/>
        <v>0</v>
      </c>
      <c r="L29" s="30"/>
      <c r="M29" s="17"/>
      <c r="N29" s="29">
        <v>12</v>
      </c>
      <c r="O29" s="30"/>
      <c r="P29" s="30"/>
      <c r="Q29" s="29">
        <f t="shared" si="2"/>
        <v>0</v>
      </c>
      <c r="R29" s="30"/>
      <c r="S29" s="17"/>
      <c r="T29" s="15"/>
      <c r="U29" s="29">
        <v>12</v>
      </c>
      <c r="V29" s="30"/>
      <c r="W29" s="30"/>
      <c r="X29" s="29">
        <f t="shared" si="3"/>
        <v>0</v>
      </c>
      <c r="Y29" s="30"/>
      <c r="Z29" s="4"/>
    </row>
    <row r="30" spans="1:26" ht="10.5" customHeight="1" x14ac:dyDescent="0.2">
      <c r="A30" s="17"/>
      <c r="B30" s="29">
        <v>13</v>
      </c>
      <c r="C30" s="30"/>
      <c r="D30" s="30"/>
      <c r="E30" s="29">
        <f t="shared" si="0"/>
        <v>0</v>
      </c>
      <c r="F30" s="30"/>
      <c r="G30" s="17"/>
      <c r="H30" s="29">
        <v>13</v>
      </c>
      <c r="I30" s="30"/>
      <c r="J30" s="30"/>
      <c r="K30" s="29">
        <f t="shared" si="1"/>
        <v>0</v>
      </c>
      <c r="L30" s="30"/>
      <c r="M30" s="17"/>
      <c r="N30" s="29">
        <v>13</v>
      </c>
      <c r="O30" s="30"/>
      <c r="P30" s="30"/>
      <c r="Q30" s="29">
        <f t="shared" si="2"/>
        <v>0</v>
      </c>
      <c r="R30" s="30"/>
      <c r="S30" s="17"/>
      <c r="T30" s="15"/>
      <c r="U30" s="29">
        <v>13</v>
      </c>
      <c r="V30" s="30"/>
      <c r="W30" s="30"/>
      <c r="X30" s="29">
        <f t="shared" si="3"/>
        <v>0</v>
      </c>
      <c r="Y30" s="30"/>
      <c r="Z30" s="4"/>
    </row>
    <row r="31" spans="1:26" ht="10.5" customHeight="1" x14ac:dyDescent="0.2">
      <c r="A31" s="17"/>
      <c r="B31" s="29">
        <v>14</v>
      </c>
      <c r="C31" s="30"/>
      <c r="D31" s="30"/>
      <c r="E31" s="29">
        <f t="shared" si="0"/>
        <v>0</v>
      </c>
      <c r="F31" s="30"/>
      <c r="G31" s="17"/>
      <c r="H31" s="29">
        <v>14</v>
      </c>
      <c r="I31" s="30"/>
      <c r="J31" s="30"/>
      <c r="K31" s="29">
        <f t="shared" si="1"/>
        <v>0</v>
      </c>
      <c r="L31" s="30"/>
      <c r="M31" s="17"/>
      <c r="N31" s="29">
        <v>14</v>
      </c>
      <c r="O31" s="30"/>
      <c r="P31" s="30"/>
      <c r="Q31" s="29">
        <f t="shared" si="2"/>
        <v>0</v>
      </c>
      <c r="R31" s="30"/>
      <c r="S31" s="17"/>
      <c r="T31" s="15"/>
      <c r="U31" s="29">
        <v>14</v>
      </c>
      <c r="V31" s="30"/>
      <c r="W31" s="30"/>
      <c r="X31" s="29">
        <f t="shared" si="3"/>
        <v>0</v>
      </c>
      <c r="Y31" s="30"/>
      <c r="Z31" s="4"/>
    </row>
    <row r="32" spans="1:26" ht="10.5" customHeight="1" x14ac:dyDescent="0.2">
      <c r="A32" s="17"/>
      <c r="B32" s="29">
        <v>15</v>
      </c>
      <c r="C32" s="30"/>
      <c r="D32" s="30"/>
      <c r="E32" s="29">
        <f t="shared" si="0"/>
        <v>0</v>
      </c>
      <c r="F32" s="30"/>
      <c r="G32" s="17"/>
      <c r="H32" s="29">
        <v>15</v>
      </c>
      <c r="I32" s="30"/>
      <c r="J32" s="30"/>
      <c r="K32" s="29">
        <f t="shared" si="1"/>
        <v>0</v>
      </c>
      <c r="L32" s="30"/>
      <c r="M32" s="17"/>
      <c r="N32" s="29">
        <v>15</v>
      </c>
      <c r="O32" s="30"/>
      <c r="P32" s="30"/>
      <c r="Q32" s="29">
        <f t="shared" si="2"/>
        <v>0</v>
      </c>
      <c r="R32" s="30"/>
      <c r="S32" s="17"/>
      <c r="T32" s="15"/>
      <c r="U32" s="29">
        <v>15</v>
      </c>
      <c r="V32" s="30"/>
      <c r="W32" s="30"/>
      <c r="X32" s="29">
        <f t="shared" si="3"/>
        <v>0</v>
      </c>
      <c r="Y32" s="30"/>
      <c r="Z32" s="4"/>
    </row>
    <row r="33" spans="1:26" ht="10.5" customHeight="1" x14ac:dyDescent="0.2">
      <c r="A33" s="17"/>
      <c r="B33" s="29">
        <v>16</v>
      </c>
      <c r="C33" s="30"/>
      <c r="D33" s="30"/>
      <c r="E33" s="29">
        <f t="shared" si="0"/>
        <v>0</v>
      </c>
      <c r="F33" s="30"/>
      <c r="G33" s="17"/>
      <c r="H33" s="29">
        <v>16</v>
      </c>
      <c r="I33" s="30"/>
      <c r="J33" s="30"/>
      <c r="K33" s="29">
        <f t="shared" si="1"/>
        <v>0</v>
      </c>
      <c r="L33" s="30"/>
      <c r="M33" s="17"/>
      <c r="N33" s="29">
        <v>16</v>
      </c>
      <c r="O33" s="30"/>
      <c r="P33" s="30"/>
      <c r="Q33" s="29">
        <f t="shared" si="2"/>
        <v>0</v>
      </c>
      <c r="R33" s="30"/>
      <c r="S33" s="17"/>
      <c r="T33" s="15"/>
      <c r="U33" s="29">
        <v>16</v>
      </c>
      <c r="V33" s="30"/>
      <c r="W33" s="30"/>
      <c r="X33" s="29">
        <f t="shared" si="3"/>
        <v>0</v>
      </c>
      <c r="Y33" s="30"/>
      <c r="Z33" s="4"/>
    </row>
    <row r="34" spans="1:26" ht="10.5" customHeight="1" x14ac:dyDescent="0.2">
      <c r="A34" s="17"/>
      <c r="B34" s="29">
        <v>17</v>
      </c>
      <c r="C34" s="30"/>
      <c r="D34" s="30"/>
      <c r="E34" s="29">
        <f t="shared" si="0"/>
        <v>0</v>
      </c>
      <c r="F34" s="30"/>
      <c r="G34" s="17"/>
      <c r="H34" s="29">
        <v>17</v>
      </c>
      <c r="I34" s="30"/>
      <c r="J34" s="30"/>
      <c r="K34" s="29">
        <f t="shared" si="1"/>
        <v>0</v>
      </c>
      <c r="L34" s="30"/>
      <c r="M34" s="17"/>
      <c r="N34" s="29">
        <v>17</v>
      </c>
      <c r="O34" s="30"/>
      <c r="P34" s="30"/>
      <c r="Q34" s="29">
        <f t="shared" si="2"/>
        <v>0</v>
      </c>
      <c r="R34" s="30"/>
      <c r="S34" s="17"/>
      <c r="T34" s="15"/>
      <c r="U34" s="29">
        <v>17</v>
      </c>
      <c r="V34" s="30"/>
      <c r="W34" s="30"/>
      <c r="X34" s="29">
        <f t="shared" si="3"/>
        <v>0</v>
      </c>
      <c r="Y34" s="30"/>
      <c r="Z34" s="4"/>
    </row>
    <row r="35" spans="1:26" ht="10.5" customHeight="1" x14ac:dyDescent="0.2">
      <c r="A35" s="17"/>
      <c r="B35" s="29">
        <v>18</v>
      </c>
      <c r="C35" s="30"/>
      <c r="D35" s="30"/>
      <c r="E35" s="29">
        <f t="shared" si="0"/>
        <v>0</v>
      </c>
      <c r="F35" s="30"/>
      <c r="G35" s="17"/>
      <c r="H35" s="29">
        <v>18</v>
      </c>
      <c r="I35" s="30"/>
      <c r="J35" s="30"/>
      <c r="K35" s="29">
        <f t="shared" si="1"/>
        <v>0</v>
      </c>
      <c r="L35" s="30"/>
      <c r="M35" s="17"/>
      <c r="N35" s="29">
        <v>18</v>
      </c>
      <c r="O35" s="30"/>
      <c r="P35" s="30"/>
      <c r="Q35" s="29">
        <f t="shared" si="2"/>
        <v>0</v>
      </c>
      <c r="R35" s="30"/>
      <c r="S35" s="17"/>
      <c r="T35" s="15"/>
      <c r="U35" s="29">
        <v>18</v>
      </c>
      <c r="V35" s="30"/>
      <c r="W35" s="30"/>
      <c r="X35" s="29">
        <f t="shared" si="3"/>
        <v>0</v>
      </c>
      <c r="Y35" s="30"/>
      <c r="Z35" s="4"/>
    </row>
    <row r="36" spans="1:26" ht="10.5" customHeight="1" x14ac:dyDescent="0.2">
      <c r="A36" s="17"/>
      <c r="B36" s="29">
        <v>19</v>
      </c>
      <c r="C36" s="30"/>
      <c r="D36" s="30"/>
      <c r="E36" s="29">
        <f t="shared" si="0"/>
        <v>0</v>
      </c>
      <c r="F36" s="30"/>
      <c r="G36" s="17"/>
      <c r="H36" s="29">
        <v>19</v>
      </c>
      <c r="I36" s="30"/>
      <c r="J36" s="30"/>
      <c r="K36" s="29">
        <f t="shared" si="1"/>
        <v>0</v>
      </c>
      <c r="L36" s="30"/>
      <c r="M36" s="17"/>
      <c r="N36" s="29">
        <v>19</v>
      </c>
      <c r="O36" s="30"/>
      <c r="P36" s="30"/>
      <c r="Q36" s="29">
        <f t="shared" si="2"/>
        <v>0</v>
      </c>
      <c r="R36" s="30"/>
      <c r="S36" s="17"/>
      <c r="T36" s="15"/>
      <c r="U36" s="29">
        <v>19</v>
      </c>
      <c r="V36" s="30"/>
      <c r="W36" s="30"/>
      <c r="X36" s="29">
        <f t="shared" si="3"/>
        <v>0</v>
      </c>
      <c r="Y36" s="30"/>
      <c r="Z36" s="4"/>
    </row>
    <row r="37" spans="1:26" ht="10.5" customHeight="1" x14ac:dyDescent="0.2">
      <c r="A37" s="17"/>
      <c r="B37" s="29">
        <v>20</v>
      </c>
      <c r="C37" s="30"/>
      <c r="D37" s="30"/>
      <c r="E37" s="29">
        <f t="shared" si="0"/>
        <v>0</v>
      </c>
      <c r="F37" s="30"/>
      <c r="G37" s="17"/>
      <c r="H37" s="29">
        <v>20</v>
      </c>
      <c r="I37" s="30"/>
      <c r="J37" s="30"/>
      <c r="K37" s="29">
        <f t="shared" si="1"/>
        <v>0</v>
      </c>
      <c r="L37" s="30"/>
      <c r="M37" s="17"/>
      <c r="N37" s="29">
        <v>20</v>
      </c>
      <c r="O37" s="30"/>
      <c r="P37" s="30"/>
      <c r="Q37" s="29">
        <f t="shared" si="2"/>
        <v>0</v>
      </c>
      <c r="R37" s="30"/>
      <c r="S37" s="17"/>
      <c r="T37" s="15"/>
      <c r="U37" s="29">
        <v>20</v>
      </c>
      <c r="V37" s="30"/>
      <c r="W37" s="30"/>
      <c r="X37" s="29">
        <f t="shared" si="3"/>
        <v>0</v>
      </c>
      <c r="Y37" s="30"/>
      <c r="Z37" s="4"/>
    </row>
    <row r="38" spans="1:26" ht="10.5" customHeight="1" x14ac:dyDescent="0.2">
      <c r="A38" s="17"/>
      <c r="B38" s="29">
        <v>21</v>
      </c>
      <c r="C38" s="30"/>
      <c r="D38" s="30"/>
      <c r="E38" s="29">
        <f t="shared" si="0"/>
        <v>0</v>
      </c>
      <c r="F38" s="30"/>
      <c r="G38" s="17"/>
      <c r="H38" s="29">
        <v>21</v>
      </c>
      <c r="I38" s="30"/>
      <c r="J38" s="30"/>
      <c r="K38" s="29">
        <f t="shared" si="1"/>
        <v>0</v>
      </c>
      <c r="L38" s="30"/>
      <c r="M38" s="17"/>
      <c r="N38" s="29">
        <v>21</v>
      </c>
      <c r="O38" s="30"/>
      <c r="P38" s="30"/>
      <c r="Q38" s="29">
        <f t="shared" si="2"/>
        <v>0</v>
      </c>
      <c r="R38" s="30"/>
      <c r="S38" s="17"/>
      <c r="T38" s="15"/>
      <c r="U38" s="29">
        <v>21</v>
      </c>
      <c r="V38" s="30"/>
      <c r="W38" s="30"/>
      <c r="X38" s="29">
        <f t="shared" si="3"/>
        <v>0</v>
      </c>
      <c r="Y38" s="30"/>
      <c r="Z38" s="4"/>
    </row>
    <row r="39" spans="1:26" ht="10.5" customHeight="1" x14ac:dyDescent="0.2">
      <c r="A39" s="17"/>
      <c r="B39" s="29">
        <v>22</v>
      </c>
      <c r="C39" s="30"/>
      <c r="D39" s="30"/>
      <c r="E39" s="29">
        <f t="shared" si="0"/>
        <v>0</v>
      </c>
      <c r="F39" s="30"/>
      <c r="G39" s="17"/>
      <c r="H39" s="29">
        <v>22</v>
      </c>
      <c r="I39" s="30"/>
      <c r="J39" s="30"/>
      <c r="K39" s="29">
        <f t="shared" si="1"/>
        <v>0</v>
      </c>
      <c r="L39" s="30"/>
      <c r="M39" s="17"/>
      <c r="N39" s="29">
        <v>22</v>
      </c>
      <c r="O39" s="30"/>
      <c r="P39" s="30"/>
      <c r="Q39" s="29">
        <f t="shared" si="2"/>
        <v>0</v>
      </c>
      <c r="R39" s="30"/>
      <c r="S39" s="17"/>
      <c r="T39" s="15"/>
      <c r="U39" s="29">
        <v>22</v>
      </c>
      <c r="V39" s="30"/>
      <c r="W39" s="30"/>
      <c r="X39" s="29">
        <f t="shared" si="3"/>
        <v>0</v>
      </c>
      <c r="Y39" s="30"/>
      <c r="Z39" s="4"/>
    </row>
    <row r="40" spans="1:26" ht="10.5" customHeight="1" x14ac:dyDescent="0.2">
      <c r="A40" s="17"/>
      <c r="B40" s="29">
        <v>23</v>
      </c>
      <c r="C40" s="30"/>
      <c r="D40" s="30"/>
      <c r="E40" s="29">
        <f t="shared" si="0"/>
        <v>0</v>
      </c>
      <c r="F40" s="30"/>
      <c r="G40" s="17"/>
      <c r="H40" s="29">
        <v>23</v>
      </c>
      <c r="I40" s="30"/>
      <c r="J40" s="30"/>
      <c r="K40" s="29">
        <f t="shared" si="1"/>
        <v>0</v>
      </c>
      <c r="L40" s="30"/>
      <c r="M40" s="17"/>
      <c r="N40" s="29">
        <v>23</v>
      </c>
      <c r="O40" s="30"/>
      <c r="P40" s="30"/>
      <c r="Q40" s="29">
        <f t="shared" si="2"/>
        <v>0</v>
      </c>
      <c r="R40" s="30"/>
      <c r="S40" s="17"/>
      <c r="T40" s="15"/>
      <c r="U40" s="29">
        <v>23</v>
      </c>
      <c r="V40" s="30"/>
      <c r="W40" s="30"/>
      <c r="X40" s="29">
        <f t="shared" si="3"/>
        <v>0</v>
      </c>
      <c r="Y40" s="30"/>
      <c r="Z40" s="4"/>
    </row>
    <row r="41" spans="1:26" ht="10.5" customHeight="1" x14ac:dyDescent="0.2">
      <c r="A41" s="17"/>
      <c r="B41" s="29">
        <v>24</v>
      </c>
      <c r="C41" s="30"/>
      <c r="D41" s="30"/>
      <c r="E41" s="29">
        <f t="shared" si="0"/>
        <v>0</v>
      </c>
      <c r="F41" s="30"/>
      <c r="G41" s="17"/>
      <c r="H41" s="29">
        <v>24</v>
      </c>
      <c r="I41" s="30"/>
      <c r="J41" s="30"/>
      <c r="K41" s="29">
        <f t="shared" si="1"/>
        <v>0</v>
      </c>
      <c r="L41" s="30"/>
      <c r="M41" s="17"/>
      <c r="N41" s="29">
        <v>24</v>
      </c>
      <c r="O41" s="30"/>
      <c r="P41" s="30"/>
      <c r="Q41" s="29">
        <f t="shared" si="2"/>
        <v>0</v>
      </c>
      <c r="R41" s="30"/>
      <c r="S41" s="17"/>
      <c r="T41" s="15"/>
      <c r="U41" s="29">
        <v>24</v>
      </c>
      <c r="V41" s="30"/>
      <c r="W41" s="30"/>
      <c r="X41" s="29">
        <f t="shared" si="3"/>
        <v>0</v>
      </c>
      <c r="Y41" s="30"/>
      <c r="Z41" s="4"/>
    </row>
    <row r="42" spans="1:26" ht="10.5" customHeight="1" x14ac:dyDescent="0.2">
      <c r="A42" s="17"/>
      <c r="B42" s="29">
        <v>25</v>
      </c>
      <c r="C42" s="30"/>
      <c r="D42" s="30"/>
      <c r="E42" s="29">
        <f t="shared" si="0"/>
        <v>0</v>
      </c>
      <c r="F42" s="30"/>
      <c r="G42" s="17"/>
      <c r="H42" s="29">
        <v>25</v>
      </c>
      <c r="I42" s="30"/>
      <c r="J42" s="30"/>
      <c r="K42" s="29">
        <f t="shared" si="1"/>
        <v>0</v>
      </c>
      <c r="L42" s="30"/>
      <c r="M42" s="17"/>
      <c r="N42" s="29">
        <v>25</v>
      </c>
      <c r="O42" s="30"/>
      <c r="P42" s="30"/>
      <c r="Q42" s="29">
        <f t="shared" si="2"/>
        <v>0</v>
      </c>
      <c r="R42" s="30"/>
      <c r="S42" s="17"/>
      <c r="T42" s="15"/>
      <c r="U42" s="29">
        <v>25</v>
      </c>
      <c r="V42" s="30"/>
      <c r="W42" s="30"/>
      <c r="X42" s="29">
        <f t="shared" si="3"/>
        <v>0</v>
      </c>
      <c r="Y42" s="30"/>
      <c r="Z42" s="4"/>
    </row>
    <row r="43" spans="1:26" ht="10.5" customHeight="1" x14ac:dyDescent="0.2">
      <c r="A43" s="17"/>
      <c r="B43" s="29">
        <v>26</v>
      </c>
      <c r="C43" s="30"/>
      <c r="D43" s="30"/>
      <c r="E43" s="29">
        <f t="shared" si="0"/>
        <v>0</v>
      </c>
      <c r="F43" s="30"/>
      <c r="G43" s="17"/>
      <c r="H43" s="29">
        <v>26</v>
      </c>
      <c r="I43" s="30"/>
      <c r="J43" s="30"/>
      <c r="K43" s="29">
        <f t="shared" si="1"/>
        <v>0</v>
      </c>
      <c r="L43" s="30"/>
      <c r="M43" s="17"/>
      <c r="N43" s="29">
        <v>26</v>
      </c>
      <c r="O43" s="30"/>
      <c r="P43" s="30"/>
      <c r="Q43" s="29">
        <f t="shared" si="2"/>
        <v>0</v>
      </c>
      <c r="R43" s="30"/>
      <c r="S43" s="17"/>
      <c r="T43" s="15"/>
      <c r="U43" s="29">
        <v>26</v>
      </c>
      <c r="V43" s="30"/>
      <c r="W43" s="30"/>
      <c r="X43" s="29">
        <f t="shared" si="3"/>
        <v>0</v>
      </c>
      <c r="Y43" s="30"/>
      <c r="Z43" s="4"/>
    </row>
    <row r="44" spans="1:26" ht="2.2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5"/>
      <c r="U44" s="17"/>
      <c r="V44" s="17"/>
      <c r="W44" s="17"/>
      <c r="X44" s="17"/>
      <c r="Y44" s="18"/>
      <c r="Z44" s="4"/>
    </row>
    <row r="45" spans="1:26" s="8" customFormat="1" ht="10.5" customHeight="1" x14ac:dyDescent="0.15">
      <c r="A45" s="32"/>
      <c r="B45" s="32"/>
      <c r="C45" s="33">
        <f>SUM(C18:C43)</f>
        <v>0</v>
      </c>
      <c r="D45" s="33">
        <f>SUM(D18:D43)</f>
        <v>0</v>
      </c>
      <c r="E45" s="34">
        <f>SUM(E18:E43)</f>
        <v>0</v>
      </c>
      <c r="F45" s="33">
        <f>SUM(F18:F43)</f>
        <v>0</v>
      </c>
      <c r="G45" s="33"/>
      <c r="H45" s="33"/>
      <c r="I45" s="33">
        <f>SUM(I18:I43)</f>
        <v>0</v>
      </c>
      <c r="J45" s="33">
        <f>SUM(J18:J43)</f>
        <v>0</v>
      </c>
      <c r="K45" s="34">
        <f>SUM(K18:K43)</f>
        <v>0</v>
      </c>
      <c r="L45" s="33"/>
      <c r="M45" s="33"/>
      <c r="N45" s="33"/>
      <c r="O45" s="33">
        <f>SUM(O18:O43)</f>
        <v>0</v>
      </c>
      <c r="P45" s="33">
        <f>SUM(P18:P43)</f>
        <v>0</v>
      </c>
      <c r="Q45" s="34">
        <f>SUM(Q18:Q43)</f>
        <v>0</v>
      </c>
      <c r="R45" s="33">
        <f>SUM(R18:R43)</f>
        <v>0</v>
      </c>
      <c r="S45" s="33"/>
      <c r="T45" s="35"/>
      <c r="U45" s="33"/>
      <c r="V45" s="33">
        <f>SUM(V18:V43)</f>
        <v>0</v>
      </c>
      <c r="W45" s="33">
        <f>SUM(W18:W43)</f>
        <v>0</v>
      </c>
      <c r="X45" s="34">
        <f>SUM(X18:X43)</f>
        <v>0</v>
      </c>
      <c r="Y45" s="33">
        <f>SUM(Y18:Y43)</f>
        <v>0</v>
      </c>
      <c r="Z45" s="7"/>
    </row>
    <row r="46" spans="1:26" s="3" customFormat="1" ht="2.25" customHeight="1" x14ac:dyDescent="0.2">
      <c r="A46" s="18"/>
      <c r="B46" s="18"/>
      <c r="C46" s="18"/>
      <c r="D46" s="18"/>
      <c r="E46" s="18"/>
      <c r="F46" s="18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36"/>
      <c r="U46" s="17"/>
      <c r="V46" s="17"/>
      <c r="W46" s="17"/>
      <c r="X46" s="17"/>
      <c r="Y46" s="18"/>
      <c r="Z46" s="5"/>
    </row>
    <row r="47" spans="1:26" s="3" customFormat="1" ht="10.5" customHeight="1" x14ac:dyDescent="0.2">
      <c r="A47" s="18"/>
      <c r="B47" s="18"/>
      <c r="C47" s="18"/>
      <c r="D47" s="18"/>
      <c r="E47" s="18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36"/>
      <c r="U47" s="17"/>
      <c r="V47" s="17"/>
      <c r="W47" s="68" t="s">
        <v>19</v>
      </c>
      <c r="X47" s="68"/>
      <c r="Y47" s="37">
        <f>SUM(E45,K45,Q45,X45)</f>
        <v>0</v>
      </c>
      <c r="Z47" s="5"/>
    </row>
    <row r="48" spans="1:26" s="3" customFormat="1" ht="2.25" customHeight="1" x14ac:dyDescent="0.2">
      <c r="A48" s="18"/>
      <c r="B48" s="18"/>
      <c r="C48" s="18"/>
      <c r="D48" s="18"/>
      <c r="E48" s="18"/>
      <c r="F48" s="18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36"/>
      <c r="U48" s="17"/>
      <c r="V48" s="17"/>
      <c r="W48" s="17"/>
      <c r="X48" s="17"/>
      <c r="Y48" s="18"/>
      <c r="Z48" s="5"/>
    </row>
    <row r="49" spans="1:26" ht="10.5" customHeight="1" x14ac:dyDescent="0.2">
      <c r="A49" s="38"/>
      <c r="B49" s="39" t="s">
        <v>1</v>
      </c>
      <c r="C49" s="40"/>
      <c r="D49" s="38"/>
      <c r="E49" s="38"/>
      <c r="F49" s="38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41"/>
      <c r="U49" s="42"/>
      <c r="V49" s="42"/>
      <c r="W49" s="42"/>
      <c r="X49" s="42"/>
      <c r="Y49" s="43"/>
      <c r="Z49" s="4"/>
    </row>
    <row r="50" spans="1:26" ht="9.75" customHeight="1" x14ac:dyDescent="0.2">
      <c r="A50" s="38"/>
      <c r="B50" s="54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6"/>
      <c r="Z50" s="4"/>
    </row>
    <row r="51" spans="1:26" ht="9.75" customHeight="1" x14ac:dyDescent="0.2">
      <c r="A51" s="17"/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9"/>
      <c r="Z51" s="4"/>
    </row>
    <row r="52" spans="1:26" ht="10.5" customHeight="1" x14ac:dyDescent="0.2">
      <c r="A52" s="17"/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9"/>
      <c r="Z52" s="4"/>
    </row>
    <row r="53" spans="1:26" ht="10.5" customHeight="1" x14ac:dyDescent="0.2">
      <c r="A53" s="17"/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9"/>
      <c r="Z53" s="4"/>
    </row>
    <row r="54" spans="1:26" ht="10.5" customHeight="1" x14ac:dyDescent="0.2">
      <c r="A54" s="17"/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9"/>
      <c r="Z54" s="4"/>
    </row>
    <row r="55" spans="1:26" ht="3" customHeight="1" x14ac:dyDescent="0.2">
      <c r="A55" s="17"/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9"/>
      <c r="Z55" s="4"/>
    </row>
    <row r="56" spans="1:26" ht="13.5" customHeight="1" x14ac:dyDescent="0.2">
      <c r="A56" s="17"/>
      <c r="B56" s="60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2"/>
      <c r="Z56" s="4"/>
    </row>
    <row r="57" spans="1:26" ht="6.7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1"/>
      <c r="U57" s="10"/>
      <c r="V57" s="10"/>
      <c r="W57" s="10"/>
      <c r="X57" s="10"/>
      <c r="Y57" s="10"/>
      <c r="Z57" s="10"/>
    </row>
    <row r="58" spans="1:26" ht="10.5" customHeight="1" x14ac:dyDescent="0.2">
      <c r="H58" s="1"/>
      <c r="N58" s="1"/>
    </row>
    <row r="59" spans="1:26" ht="10.5" customHeight="1" x14ac:dyDescent="0.2">
      <c r="H59" s="1"/>
      <c r="N59" s="1"/>
    </row>
    <row r="60" spans="1:26" ht="10.5" customHeight="1" x14ac:dyDescent="0.2">
      <c r="H60" s="1"/>
      <c r="N60" s="1"/>
    </row>
    <row r="61" spans="1:26" ht="10.5" customHeight="1" x14ac:dyDescent="0.2">
      <c r="H61" s="1"/>
      <c r="N61" s="1"/>
    </row>
    <row r="62" spans="1:26" ht="10.5" customHeight="1" x14ac:dyDescent="0.2"/>
    <row r="63" spans="1:26" ht="10.5" customHeight="1" x14ac:dyDescent="0.2"/>
  </sheetData>
  <sheetProtection sheet="1" selectLockedCells="1"/>
  <mergeCells count="24">
    <mergeCell ref="W47:X47"/>
    <mergeCell ref="H15:H16"/>
    <mergeCell ref="E6:L6"/>
    <mergeCell ref="I15:L15"/>
    <mergeCell ref="O6:Q6"/>
    <mergeCell ref="B12:Y12"/>
    <mergeCell ref="B14:F14"/>
    <mergeCell ref="B50:Y56"/>
    <mergeCell ref="W6:Y6"/>
    <mergeCell ref="U14:Y14"/>
    <mergeCell ref="U15:U16"/>
    <mergeCell ref="V15:Y15"/>
    <mergeCell ref="C15:F15"/>
    <mergeCell ref="E8:L8"/>
    <mergeCell ref="B15:B16"/>
    <mergeCell ref="N14:R14"/>
    <mergeCell ref="O15:R15"/>
    <mergeCell ref="B4:Y4"/>
    <mergeCell ref="O8:Q8"/>
    <mergeCell ref="F5:L5"/>
    <mergeCell ref="N15:N16"/>
    <mergeCell ref="H14:L14"/>
    <mergeCell ref="O5:Q5"/>
    <mergeCell ref="B10:S10"/>
  </mergeCells>
  <phoneticPr fontId="0" type="noConversion"/>
  <dataValidations xWindow="679" yWindow="239" count="4">
    <dataValidation type="whole" allowBlank="1" showInputMessage="1" showErrorMessage="1" error="Deverá entrar números inteiros." sqref="O18:Q43 I18:K43 C18:E43 V18:X43">
      <formula1>0</formula1>
      <formula2>100</formula2>
    </dataValidation>
    <dataValidation type="list" allowBlank="1" showInputMessage="1" showErrorMessage="1" error="Deverá entrar o Ano de Escolaridade da lista disponibilizada junto da célula." sqref="W6:Y6">
      <formula1>"10º Ano,11º Ano,12º Ano"</formula1>
    </dataValidation>
    <dataValidation allowBlank="1" error="Não entrou o código correctamente.  Consultar a lista disponibilizada em ficheiro próprio." promptTitle="Código da Unidade Orgânica" prompt="Entrar o código oficial da Unidade Orgânica, conforme lista disponibilizada em ficheiro próprio." sqref="O6:Q6"/>
    <dataValidation allowBlank="1" error="Não entrou o código correctamente.  Consultar a lista disponibilizada em ficheiro próprio." promptTitle="Código da Escola" prompt="Entrar o código oficial da Escola, conforme lista disponibilizada em ficheiro próprio." sqref="O8:Q8"/>
  </dataValidations>
  <printOptions horizontalCentered="1"/>
  <pageMargins left="0.19685039370078741" right="0.19685039370078741" top="0.23622047244094491" bottom="0.35433070866141736" header="0" footer="0"/>
  <pageSetup paperSize="9" orientation="landscape" horizontalDpi="300" verticalDpi="300" r:id="rId1"/>
  <headerFooter alignWithMargins="0">
    <oddFooter>&amp;L&amp;"Times New Roman,Normal"&amp;8 SRE_ESCH_10</oddFooter>
  </headerFooter>
  <ignoredErrors>
    <ignoredError sqref="E18:E43 K18:K43 Q18:Q43 X18:X43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showGridLines="0" showZeros="0" zoomScale="140" zoomScaleNormal="140" workbookViewId="0">
      <selection activeCell="C18" sqref="C18"/>
    </sheetView>
  </sheetViews>
  <sheetFormatPr defaultColWidth="6" defaultRowHeight="12" x14ac:dyDescent="0.2"/>
  <cols>
    <col min="1" max="1" width="2.42578125" style="1" customWidth="1"/>
    <col min="2" max="2" width="4.42578125" style="1" customWidth="1"/>
    <col min="3" max="4" width="6.85546875" style="1" customWidth="1"/>
    <col min="5" max="5" width="7.42578125" style="1" customWidth="1"/>
    <col min="6" max="6" width="7" style="1" customWidth="1"/>
    <col min="7" max="7" width="2.42578125" style="1" customWidth="1"/>
    <col min="8" max="8" width="4.42578125" style="2" customWidth="1"/>
    <col min="9" max="10" width="6.85546875" style="1" customWidth="1"/>
    <col min="11" max="11" width="7.42578125" style="1" customWidth="1"/>
    <col min="12" max="12" width="7" style="1" customWidth="1"/>
    <col min="13" max="13" width="2.42578125" style="1" customWidth="1"/>
    <col min="14" max="14" width="4.42578125" style="2" customWidth="1"/>
    <col min="15" max="16" width="6.85546875" style="1" customWidth="1"/>
    <col min="17" max="17" width="7.42578125" style="1" customWidth="1"/>
    <col min="18" max="18" width="7" style="1" customWidth="1"/>
    <col min="19" max="19" width="2.42578125" style="1" customWidth="1"/>
    <col min="20" max="20" width="6" style="6" hidden="1" customWidth="1"/>
    <col min="21" max="21" width="4.42578125" style="1" customWidth="1"/>
    <col min="22" max="23" width="6.85546875" style="1" customWidth="1"/>
    <col min="24" max="24" width="7.42578125" style="1" customWidth="1"/>
    <col min="25" max="25" width="7" style="1" customWidth="1"/>
    <col min="26" max="16384" width="6" style="1"/>
  </cols>
  <sheetData>
    <row r="1" spans="1:26" ht="15" customHeight="1" x14ac:dyDescent="0.2">
      <c r="A1" s="12" t="s">
        <v>20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3"/>
      <c r="S1" s="13"/>
      <c r="T1" s="15"/>
      <c r="U1" s="13"/>
      <c r="V1" s="13"/>
      <c r="W1" s="13"/>
      <c r="X1" s="13"/>
      <c r="Y1" s="13"/>
    </row>
    <row r="2" spans="1:26" ht="12" customHeight="1" x14ac:dyDescent="0.2">
      <c r="A2" s="16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3"/>
      <c r="S2" s="13"/>
      <c r="T2" s="15"/>
      <c r="U2" s="13"/>
      <c r="V2" s="13"/>
      <c r="W2" s="13"/>
      <c r="X2" s="13"/>
      <c r="Y2" s="13"/>
    </row>
    <row r="3" spans="1:26" ht="11.25" customHeight="1" x14ac:dyDescent="0.2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5"/>
      <c r="U3" s="18"/>
      <c r="V3" s="18"/>
      <c r="W3" s="18"/>
      <c r="X3" s="18"/>
      <c r="Y3" s="18"/>
      <c r="Z3" s="4"/>
    </row>
    <row r="4" spans="1:26" ht="11.25" customHeight="1" x14ac:dyDescent="0.2">
      <c r="A4" s="17"/>
      <c r="B4" s="44" t="s">
        <v>16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"/>
    </row>
    <row r="5" spans="1:26" ht="11.25" customHeight="1" x14ac:dyDescent="0.2">
      <c r="A5" s="17"/>
      <c r="B5" s="17"/>
      <c r="C5" s="19"/>
      <c r="D5" s="19"/>
      <c r="E5" s="19"/>
      <c r="F5" s="46"/>
      <c r="G5" s="46"/>
      <c r="H5" s="46"/>
      <c r="I5" s="46"/>
      <c r="J5" s="46"/>
      <c r="K5" s="46"/>
      <c r="L5" s="46"/>
      <c r="M5" s="18"/>
      <c r="N5" s="18"/>
      <c r="O5" s="52"/>
      <c r="P5" s="52"/>
      <c r="Q5" s="52"/>
      <c r="R5" s="17"/>
      <c r="S5" s="17"/>
      <c r="T5" s="15"/>
      <c r="U5" s="17"/>
      <c r="V5" s="17"/>
      <c r="W5" s="17"/>
      <c r="X5" s="17"/>
      <c r="Y5" s="17"/>
      <c r="Z5" s="4"/>
    </row>
    <row r="6" spans="1:26" ht="11.25" customHeight="1" x14ac:dyDescent="0.2">
      <c r="A6" s="17"/>
      <c r="B6" s="17"/>
      <c r="C6" s="17"/>
      <c r="D6" s="20" t="s">
        <v>18</v>
      </c>
      <c r="E6" s="66"/>
      <c r="F6" s="67"/>
      <c r="G6" s="67"/>
      <c r="H6" s="67"/>
      <c r="I6" s="67"/>
      <c r="J6" s="67"/>
      <c r="K6" s="67"/>
      <c r="L6" s="67"/>
      <c r="M6" s="18"/>
      <c r="N6" s="18"/>
      <c r="O6" s="45"/>
      <c r="P6" s="45"/>
      <c r="Q6" s="45"/>
      <c r="R6" s="17"/>
      <c r="S6" s="17"/>
      <c r="T6" s="15"/>
      <c r="U6" s="17"/>
      <c r="V6" s="21" t="s">
        <v>9</v>
      </c>
      <c r="W6" s="63" t="s">
        <v>6</v>
      </c>
      <c r="X6" s="64"/>
      <c r="Y6" s="65"/>
      <c r="Z6" s="4"/>
    </row>
    <row r="7" spans="1:26" ht="2.25" customHeight="1" x14ac:dyDescent="0.2">
      <c r="A7" s="17"/>
      <c r="B7" s="17"/>
      <c r="C7" s="17"/>
      <c r="D7" s="19"/>
      <c r="E7" s="19"/>
      <c r="F7" s="19"/>
      <c r="G7" s="22"/>
      <c r="H7" s="18"/>
      <c r="I7" s="18"/>
      <c r="J7" s="18"/>
      <c r="K7" s="18"/>
      <c r="L7" s="18"/>
      <c r="M7" s="18"/>
      <c r="N7" s="18"/>
      <c r="O7" s="22"/>
      <c r="P7" s="18"/>
      <c r="Q7" s="18"/>
      <c r="R7" s="17"/>
      <c r="S7" s="17"/>
      <c r="T7" s="15"/>
      <c r="U7" s="17"/>
      <c r="V7" s="17"/>
      <c r="W7" s="17"/>
      <c r="X7" s="17"/>
      <c r="Y7" s="17"/>
      <c r="Z7" s="4"/>
    </row>
    <row r="8" spans="1:26" ht="11.25" customHeight="1" x14ac:dyDescent="0.2">
      <c r="A8" s="17"/>
      <c r="B8" s="17"/>
      <c r="C8" s="17"/>
      <c r="D8" s="23" t="s">
        <v>17</v>
      </c>
      <c r="E8" s="66"/>
      <c r="F8" s="67"/>
      <c r="G8" s="67"/>
      <c r="H8" s="67"/>
      <c r="I8" s="67"/>
      <c r="J8" s="67"/>
      <c r="K8" s="67"/>
      <c r="L8" s="67"/>
      <c r="M8" s="24"/>
      <c r="N8" s="24"/>
      <c r="O8" s="45"/>
      <c r="P8" s="45"/>
      <c r="Q8" s="45"/>
      <c r="R8" s="17"/>
      <c r="S8" s="17"/>
      <c r="T8" s="15"/>
      <c r="U8" s="17"/>
      <c r="V8" s="17"/>
      <c r="W8" s="17"/>
      <c r="X8" s="17"/>
      <c r="Y8" s="17"/>
      <c r="Z8" s="4"/>
    </row>
    <row r="9" spans="1:26" ht="2.25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8"/>
      <c r="R9" s="18"/>
      <c r="S9" s="18"/>
      <c r="T9" s="15"/>
      <c r="U9" s="18"/>
      <c r="V9" s="18"/>
      <c r="W9" s="18"/>
      <c r="X9" s="18"/>
      <c r="Y9" s="18"/>
      <c r="Z9" s="4"/>
    </row>
    <row r="10" spans="1:26" ht="11.25" customHeight="1" x14ac:dyDescent="0.2">
      <c r="A10" s="17"/>
      <c r="B10" s="53" t="s">
        <v>21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25"/>
      <c r="U10" s="26"/>
      <c r="V10" s="26"/>
      <c r="W10" s="26"/>
      <c r="X10" s="26"/>
      <c r="Y10" s="26"/>
      <c r="Z10" s="4"/>
    </row>
    <row r="11" spans="1:26" ht="2.2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8"/>
      <c r="R11" s="18"/>
      <c r="S11" s="18"/>
      <c r="T11" s="15"/>
      <c r="U11" s="18"/>
      <c r="V11" s="18"/>
      <c r="W11" s="18"/>
      <c r="X11" s="18"/>
      <c r="Y11" s="18"/>
      <c r="Z11" s="4"/>
    </row>
    <row r="12" spans="1:26" ht="11.25" customHeight="1" x14ac:dyDescent="0.2">
      <c r="A12" s="17"/>
      <c r="B12" s="69" t="s">
        <v>12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4"/>
    </row>
    <row r="13" spans="1:26" ht="2.25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5"/>
      <c r="U13" s="17"/>
      <c r="V13" s="17"/>
      <c r="W13" s="17"/>
      <c r="X13" s="17"/>
      <c r="Y13" s="18"/>
      <c r="Z13" s="4"/>
    </row>
    <row r="14" spans="1:26" ht="12" customHeight="1" x14ac:dyDescent="0.2">
      <c r="A14" s="17"/>
      <c r="B14" s="49" t="s">
        <v>10</v>
      </c>
      <c r="C14" s="50"/>
      <c r="D14" s="50"/>
      <c r="E14" s="50"/>
      <c r="F14" s="51"/>
      <c r="G14" s="17"/>
      <c r="H14" s="49" t="s">
        <v>11</v>
      </c>
      <c r="I14" s="50"/>
      <c r="J14" s="50"/>
      <c r="K14" s="50"/>
      <c r="L14" s="51"/>
      <c r="M14" s="17"/>
      <c r="N14" s="49" t="s">
        <v>14</v>
      </c>
      <c r="O14" s="50"/>
      <c r="P14" s="50"/>
      <c r="Q14" s="50"/>
      <c r="R14" s="51"/>
      <c r="S14" s="17"/>
      <c r="T14" s="15"/>
      <c r="U14" s="49" t="s">
        <v>13</v>
      </c>
      <c r="V14" s="50"/>
      <c r="W14" s="50"/>
      <c r="X14" s="50"/>
      <c r="Y14" s="51"/>
      <c r="Z14" s="4"/>
    </row>
    <row r="15" spans="1:26" ht="12" customHeight="1" x14ac:dyDescent="0.2">
      <c r="A15" s="17"/>
      <c r="B15" s="47" t="s">
        <v>0</v>
      </c>
      <c r="C15" s="49" t="s">
        <v>3</v>
      </c>
      <c r="D15" s="50"/>
      <c r="E15" s="50"/>
      <c r="F15" s="51"/>
      <c r="G15" s="17"/>
      <c r="H15" s="47" t="s">
        <v>0</v>
      </c>
      <c r="I15" s="49" t="s">
        <v>3</v>
      </c>
      <c r="J15" s="50"/>
      <c r="K15" s="50"/>
      <c r="L15" s="51"/>
      <c r="M15" s="17"/>
      <c r="N15" s="47" t="s">
        <v>0</v>
      </c>
      <c r="O15" s="49" t="s">
        <v>3</v>
      </c>
      <c r="P15" s="50"/>
      <c r="Q15" s="50"/>
      <c r="R15" s="51"/>
      <c r="S15" s="17"/>
      <c r="T15" s="15"/>
      <c r="U15" s="47" t="s">
        <v>0</v>
      </c>
      <c r="V15" s="49" t="s">
        <v>3</v>
      </c>
      <c r="W15" s="50"/>
      <c r="X15" s="50"/>
      <c r="Y15" s="51"/>
      <c r="Z15" s="4"/>
    </row>
    <row r="16" spans="1:26" ht="29.25" customHeight="1" x14ac:dyDescent="0.2">
      <c r="A16" s="17"/>
      <c r="B16" s="48"/>
      <c r="C16" s="27" t="s">
        <v>4</v>
      </c>
      <c r="D16" s="27" t="s">
        <v>2</v>
      </c>
      <c r="E16" s="27" t="s">
        <v>8</v>
      </c>
      <c r="F16" s="27" t="s">
        <v>15</v>
      </c>
      <c r="G16" s="17"/>
      <c r="H16" s="48"/>
      <c r="I16" s="27" t="s">
        <v>4</v>
      </c>
      <c r="J16" s="27" t="s">
        <v>2</v>
      </c>
      <c r="K16" s="27" t="s">
        <v>8</v>
      </c>
      <c r="L16" s="27" t="s">
        <v>15</v>
      </c>
      <c r="M16" s="17"/>
      <c r="N16" s="48"/>
      <c r="O16" s="27" t="s">
        <v>4</v>
      </c>
      <c r="P16" s="27" t="s">
        <v>2</v>
      </c>
      <c r="Q16" s="27" t="s">
        <v>8</v>
      </c>
      <c r="R16" s="27" t="s">
        <v>15</v>
      </c>
      <c r="S16" s="17"/>
      <c r="T16" s="15"/>
      <c r="U16" s="48"/>
      <c r="V16" s="27" t="s">
        <v>4</v>
      </c>
      <c r="W16" s="27" t="s">
        <v>2</v>
      </c>
      <c r="X16" s="27" t="s">
        <v>8</v>
      </c>
      <c r="Y16" s="27" t="s">
        <v>15</v>
      </c>
      <c r="Z16" s="4"/>
    </row>
    <row r="17" spans="1:26" s="2" customFormat="1" ht="2.25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8"/>
      <c r="U17" s="17"/>
      <c r="V17" s="17"/>
      <c r="W17" s="17"/>
      <c r="X17" s="17"/>
      <c r="Y17" s="17"/>
      <c r="Z17" s="9"/>
    </row>
    <row r="18" spans="1:26" ht="10.5" customHeight="1" x14ac:dyDescent="0.2">
      <c r="A18" s="17"/>
      <c r="B18" s="29">
        <v>1</v>
      </c>
      <c r="C18" s="30"/>
      <c r="D18" s="30"/>
      <c r="E18" s="29">
        <f>SUM(C18:D18)</f>
        <v>0</v>
      </c>
      <c r="F18" s="30"/>
      <c r="G18" s="17"/>
      <c r="H18" s="29">
        <v>1</v>
      </c>
      <c r="I18" s="30"/>
      <c r="J18" s="30"/>
      <c r="K18" s="29">
        <f>SUM(I18:J18)</f>
        <v>0</v>
      </c>
      <c r="L18" s="30"/>
      <c r="M18" s="17"/>
      <c r="N18" s="29">
        <v>1</v>
      </c>
      <c r="O18" s="30"/>
      <c r="P18" s="30"/>
      <c r="Q18" s="29">
        <f>SUM(O18:P18)</f>
        <v>0</v>
      </c>
      <c r="R18" s="30"/>
      <c r="S18" s="17"/>
      <c r="T18" s="31" t="s">
        <v>5</v>
      </c>
      <c r="U18" s="29">
        <v>1</v>
      </c>
      <c r="V18" s="30"/>
      <c r="W18" s="30"/>
      <c r="X18" s="29">
        <f>SUM(V18:W18)</f>
        <v>0</v>
      </c>
      <c r="Y18" s="30"/>
      <c r="Z18" s="4"/>
    </row>
    <row r="19" spans="1:26" ht="10.5" customHeight="1" x14ac:dyDescent="0.2">
      <c r="A19" s="17"/>
      <c r="B19" s="29">
        <v>2</v>
      </c>
      <c r="C19" s="30"/>
      <c r="D19" s="30"/>
      <c r="E19" s="29">
        <f t="shared" ref="E19:E43" si="0">SUM(C19:D19)</f>
        <v>0</v>
      </c>
      <c r="F19" s="30"/>
      <c r="G19" s="17"/>
      <c r="H19" s="29">
        <v>2</v>
      </c>
      <c r="I19" s="30"/>
      <c r="J19" s="30"/>
      <c r="K19" s="29">
        <f t="shared" ref="K19:K43" si="1">SUM(I19:J19)</f>
        <v>0</v>
      </c>
      <c r="L19" s="30"/>
      <c r="M19" s="17"/>
      <c r="N19" s="29">
        <v>2</v>
      </c>
      <c r="O19" s="30"/>
      <c r="P19" s="30"/>
      <c r="Q19" s="29">
        <f t="shared" ref="Q19:Q43" si="2">SUM(O19:P19)</f>
        <v>0</v>
      </c>
      <c r="R19" s="30"/>
      <c r="S19" s="17"/>
      <c r="T19" s="31" t="s">
        <v>6</v>
      </c>
      <c r="U19" s="29">
        <v>2</v>
      </c>
      <c r="V19" s="30"/>
      <c r="W19" s="30"/>
      <c r="X19" s="29">
        <f t="shared" ref="X19:X43" si="3">SUM(V19:W19)</f>
        <v>0</v>
      </c>
      <c r="Y19" s="30"/>
      <c r="Z19" s="4"/>
    </row>
    <row r="20" spans="1:26" ht="10.5" customHeight="1" x14ac:dyDescent="0.2">
      <c r="A20" s="17"/>
      <c r="B20" s="29">
        <v>3</v>
      </c>
      <c r="C20" s="30"/>
      <c r="D20" s="30"/>
      <c r="E20" s="29">
        <f t="shared" si="0"/>
        <v>0</v>
      </c>
      <c r="F20" s="30"/>
      <c r="G20" s="17"/>
      <c r="H20" s="29">
        <v>3</v>
      </c>
      <c r="I20" s="30"/>
      <c r="J20" s="30"/>
      <c r="K20" s="29">
        <f t="shared" si="1"/>
        <v>0</v>
      </c>
      <c r="L20" s="30"/>
      <c r="M20" s="17"/>
      <c r="N20" s="29">
        <v>3</v>
      </c>
      <c r="O20" s="30"/>
      <c r="P20" s="30"/>
      <c r="Q20" s="29">
        <f t="shared" si="2"/>
        <v>0</v>
      </c>
      <c r="R20" s="30"/>
      <c r="S20" s="17"/>
      <c r="T20" s="31" t="s">
        <v>7</v>
      </c>
      <c r="U20" s="29">
        <v>3</v>
      </c>
      <c r="V20" s="30"/>
      <c r="W20" s="30"/>
      <c r="X20" s="29">
        <f t="shared" si="3"/>
        <v>0</v>
      </c>
      <c r="Y20" s="30"/>
      <c r="Z20" s="4"/>
    </row>
    <row r="21" spans="1:26" ht="10.5" customHeight="1" x14ac:dyDescent="0.2">
      <c r="A21" s="17"/>
      <c r="B21" s="29">
        <v>4</v>
      </c>
      <c r="C21" s="30"/>
      <c r="D21" s="30"/>
      <c r="E21" s="29">
        <f t="shared" si="0"/>
        <v>0</v>
      </c>
      <c r="F21" s="30"/>
      <c r="G21" s="17"/>
      <c r="H21" s="29">
        <v>4</v>
      </c>
      <c r="I21" s="30"/>
      <c r="J21" s="30"/>
      <c r="K21" s="29">
        <f t="shared" si="1"/>
        <v>0</v>
      </c>
      <c r="L21" s="30"/>
      <c r="M21" s="17"/>
      <c r="N21" s="29">
        <v>4</v>
      </c>
      <c r="O21" s="30"/>
      <c r="P21" s="30"/>
      <c r="Q21" s="29">
        <f t="shared" si="2"/>
        <v>0</v>
      </c>
      <c r="R21" s="30"/>
      <c r="S21" s="17"/>
      <c r="T21" s="15"/>
      <c r="U21" s="29">
        <v>4</v>
      </c>
      <c r="V21" s="30"/>
      <c r="W21" s="30"/>
      <c r="X21" s="29">
        <f t="shared" si="3"/>
        <v>0</v>
      </c>
      <c r="Y21" s="30"/>
      <c r="Z21" s="4"/>
    </row>
    <row r="22" spans="1:26" ht="10.5" customHeight="1" x14ac:dyDescent="0.2">
      <c r="A22" s="17"/>
      <c r="B22" s="29">
        <v>5</v>
      </c>
      <c r="C22" s="30"/>
      <c r="D22" s="30"/>
      <c r="E22" s="29">
        <f t="shared" si="0"/>
        <v>0</v>
      </c>
      <c r="F22" s="30"/>
      <c r="G22" s="17"/>
      <c r="H22" s="29">
        <v>5</v>
      </c>
      <c r="I22" s="30"/>
      <c r="J22" s="30"/>
      <c r="K22" s="29">
        <f t="shared" si="1"/>
        <v>0</v>
      </c>
      <c r="L22" s="30"/>
      <c r="M22" s="17"/>
      <c r="N22" s="29">
        <v>5</v>
      </c>
      <c r="O22" s="30"/>
      <c r="P22" s="30"/>
      <c r="Q22" s="29">
        <f t="shared" si="2"/>
        <v>0</v>
      </c>
      <c r="R22" s="30"/>
      <c r="S22" s="17"/>
      <c r="T22" s="15"/>
      <c r="U22" s="29">
        <v>5</v>
      </c>
      <c r="V22" s="30"/>
      <c r="W22" s="30"/>
      <c r="X22" s="29">
        <f t="shared" si="3"/>
        <v>0</v>
      </c>
      <c r="Y22" s="30"/>
      <c r="Z22" s="4"/>
    </row>
    <row r="23" spans="1:26" ht="10.5" customHeight="1" x14ac:dyDescent="0.2">
      <c r="A23" s="17"/>
      <c r="B23" s="29">
        <v>6</v>
      </c>
      <c r="C23" s="30"/>
      <c r="D23" s="30"/>
      <c r="E23" s="29">
        <f t="shared" si="0"/>
        <v>0</v>
      </c>
      <c r="F23" s="30"/>
      <c r="G23" s="17"/>
      <c r="H23" s="29">
        <v>6</v>
      </c>
      <c r="I23" s="30"/>
      <c r="J23" s="30"/>
      <c r="K23" s="29">
        <f t="shared" si="1"/>
        <v>0</v>
      </c>
      <c r="L23" s="30"/>
      <c r="M23" s="17"/>
      <c r="N23" s="29">
        <v>6</v>
      </c>
      <c r="O23" s="30"/>
      <c r="P23" s="30"/>
      <c r="Q23" s="29">
        <f t="shared" si="2"/>
        <v>0</v>
      </c>
      <c r="R23" s="30"/>
      <c r="S23" s="17"/>
      <c r="T23" s="15"/>
      <c r="U23" s="29">
        <v>6</v>
      </c>
      <c r="V23" s="30"/>
      <c r="W23" s="30"/>
      <c r="X23" s="29">
        <f t="shared" si="3"/>
        <v>0</v>
      </c>
      <c r="Y23" s="30"/>
      <c r="Z23" s="4"/>
    </row>
    <row r="24" spans="1:26" ht="10.5" customHeight="1" x14ac:dyDescent="0.2">
      <c r="A24" s="17"/>
      <c r="B24" s="29">
        <v>7</v>
      </c>
      <c r="C24" s="30"/>
      <c r="D24" s="30"/>
      <c r="E24" s="29">
        <f t="shared" si="0"/>
        <v>0</v>
      </c>
      <c r="F24" s="30"/>
      <c r="G24" s="17"/>
      <c r="H24" s="29">
        <v>7</v>
      </c>
      <c r="I24" s="30"/>
      <c r="J24" s="30"/>
      <c r="K24" s="29">
        <f t="shared" si="1"/>
        <v>0</v>
      </c>
      <c r="L24" s="30"/>
      <c r="M24" s="17"/>
      <c r="N24" s="29">
        <v>7</v>
      </c>
      <c r="O24" s="30"/>
      <c r="P24" s="30"/>
      <c r="Q24" s="29">
        <f t="shared" si="2"/>
        <v>0</v>
      </c>
      <c r="R24" s="30"/>
      <c r="S24" s="17"/>
      <c r="T24" s="15"/>
      <c r="U24" s="29">
        <v>7</v>
      </c>
      <c r="V24" s="30"/>
      <c r="W24" s="30"/>
      <c r="X24" s="29">
        <f t="shared" si="3"/>
        <v>0</v>
      </c>
      <c r="Y24" s="30"/>
      <c r="Z24" s="4"/>
    </row>
    <row r="25" spans="1:26" ht="10.5" customHeight="1" x14ac:dyDescent="0.2">
      <c r="A25" s="17"/>
      <c r="B25" s="29">
        <v>8</v>
      </c>
      <c r="C25" s="30"/>
      <c r="D25" s="30"/>
      <c r="E25" s="29">
        <f t="shared" si="0"/>
        <v>0</v>
      </c>
      <c r="F25" s="30"/>
      <c r="G25" s="17"/>
      <c r="H25" s="29">
        <v>8</v>
      </c>
      <c r="I25" s="30"/>
      <c r="J25" s="30"/>
      <c r="K25" s="29">
        <f t="shared" si="1"/>
        <v>0</v>
      </c>
      <c r="L25" s="30"/>
      <c r="M25" s="17"/>
      <c r="N25" s="29">
        <v>8</v>
      </c>
      <c r="O25" s="30"/>
      <c r="P25" s="30"/>
      <c r="Q25" s="29">
        <f t="shared" si="2"/>
        <v>0</v>
      </c>
      <c r="R25" s="30"/>
      <c r="S25" s="17"/>
      <c r="T25" s="15"/>
      <c r="U25" s="29">
        <v>8</v>
      </c>
      <c r="V25" s="30"/>
      <c r="W25" s="30"/>
      <c r="X25" s="29">
        <f t="shared" si="3"/>
        <v>0</v>
      </c>
      <c r="Y25" s="30"/>
      <c r="Z25" s="4"/>
    </row>
    <row r="26" spans="1:26" ht="10.5" customHeight="1" x14ac:dyDescent="0.2">
      <c r="A26" s="17"/>
      <c r="B26" s="29">
        <v>9</v>
      </c>
      <c r="C26" s="30"/>
      <c r="D26" s="30"/>
      <c r="E26" s="29">
        <f t="shared" si="0"/>
        <v>0</v>
      </c>
      <c r="F26" s="30"/>
      <c r="G26" s="17"/>
      <c r="H26" s="29">
        <v>9</v>
      </c>
      <c r="I26" s="30"/>
      <c r="J26" s="30"/>
      <c r="K26" s="29">
        <f t="shared" si="1"/>
        <v>0</v>
      </c>
      <c r="L26" s="30"/>
      <c r="M26" s="17"/>
      <c r="N26" s="29">
        <v>9</v>
      </c>
      <c r="O26" s="30"/>
      <c r="P26" s="30"/>
      <c r="Q26" s="29">
        <f t="shared" si="2"/>
        <v>0</v>
      </c>
      <c r="R26" s="30"/>
      <c r="S26" s="17"/>
      <c r="T26" s="15"/>
      <c r="U26" s="29">
        <v>9</v>
      </c>
      <c r="V26" s="30"/>
      <c r="W26" s="30"/>
      <c r="X26" s="29">
        <f t="shared" si="3"/>
        <v>0</v>
      </c>
      <c r="Y26" s="30"/>
      <c r="Z26" s="4"/>
    </row>
    <row r="27" spans="1:26" ht="10.5" customHeight="1" x14ac:dyDescent="0.2">
      <c r="A27" s="17"/>
      <c r="B27" s="29">
        <v>10</v>
      </c>
      <c r="C27" s="30"/>
      <c r="D27" s="30"/>
      <c r="E27" s="29">
        <f t="shared" si="0"/>
        <v>0</v>
      </c>
      <c r="F27" s="30"/>
      <c r="G27" s="17"/>
      <c r="H27" s="29">
        <v>10</v>
      </c>
      <c r="I27" s="30"/>
      <c r="J27" s="30"/>
      <c r="K27" s="29">
        <f t="shared" si="1"/>
        <v>0</v>
      </c>
      <c r="L27" s="30"/>
      <c r="M27" s="17"/>
      <c r="N27" s="29">
        <v>10</v>
      </c>
      <c r="O27" s="30"/>
      <c r="P27" s="30"/>
      <c r="Q27" s="29">
        <f t="shared" si="2"/>
        <v>0</v>
      </c>
      <c r="R27" s="30"/>
      <c r="S27" s="17"/>
      <c r="T27" s="15"/>
      <c r="U27" s="29">
        <v>10</v>
      </c>
      <c r="V27" s="30"/>
      <c r="W27" s="30"/>
      <c r="X27" s="29">
        <f t="shared" si="3"/>
        <v>0</v>
      </c>
      <c r="Y27" s="30"/>
      <c r="Z27" s="4"/>
    </row>
    <row r="28" spans="1:26" ht="10.5" customHeight="1" x14ac:dyDescent="0.2">
      <c r="A28" s="17"/>
      <c r="B28" s="29">
        <v>11</v>
      </c>
      <c r="C28" s="30"/>
      <c r="D28" s="30"/>
      <c r="E28" s="29">
        <f t="shared" si="0"/>
        <v>0</v>
      </c>
      <c r="F28" s="30"/>
      <c r="G28" s="17"/>
      <c r="H28" s="29">
        <v>11</v>
      </c>
      <c r="I28" s="30"/>
      <c r="J28" s="30"/>
      <c r="K28" s="29">
        <f t="shared" si="1"/>
        <v>0</v>
      </c>
      <c r="L28" s="30"/>
      <c r="M28" s="17"/>
      <c r="N28" s="29">
        <v>11</v>
      </c>
      <c r="O28" s="30"/>
      <c r="P28" s="30"/>
      <c r="Q28" s="29">
        <f t="shared" si="2"/>
        <v>0</v>
      </c>
      <c r="R28" s="30"/>
      <c r="S28" s="17"/>
      <c r="T28" s="15"/>
      <c r="U28" s="29">
        <v>11</v>
      </c>
      <c r="V28" s="30"/>
      <c r="W28" s="30"/>
      <c r="X28" s="29">
        <f t="shared" si="3"/>
        <v>0</v>
      </c>
      <c r="Y28" s="30"/>
      <c r="Z28" s="4"/>
    </row>
    <row r="29" spans="1:26" ht="10.5" customHeight="1" x14ac:dyDescent="0.2">
      <c r="A29" s="17"/>
      <c r="B29" s="29">
        <v>12</v>
      </c>
      <c r="C29" s="30"/>
      <c r="D29" s="30"/>
      <c r="E29" s="29">
        <f t="shared" si="0"/>
        <v>0</v>
      </c>
      <c r="F29" s="30"/>
      <c r="G29" s="17"/>
      <c r="H29" s="29">
        <v>12</v>
      </c>
      <c r="I29" s="30"/>
      <c r="J29" s="30"/>
      <c r="K29" s="29">
        <f t="shared" si="1"/>
        <v>0</v>
      </c>
      <c r="L29" s="30"/>
      <c r="M29" s="17"/>
      <c r="N29" s="29">
        <v>12</v>
      </c>
      <c r="O29" s="30"/>
      <c r="P29" s="30"/>
      <c r="Q29" s="29">
        <f t="shared" si="2"/>
        <v>0</v>
      </c>
      <c r="R29" s="30"/>
      <c r="S29" s="17"/>
      <c r="T29" s="15"/>
      <c r="U29" s="29">
        <v>12</v>
      </c>
      <c r="V29" s="30"/>
      <c r="W29" s="30"/>
      <c r="X29" s="29">
        <f t="shared" si="3"/>
        <v>0</v>
      </c>
      <c r="Y29" s="30"/>
      <c r="Z29" s="4"/>
    </row>
    <row r="30" spans="1:26" ht="10.5" customHeight="1" x14ac:dyDescent="0.2">
      <c r="A30" s="17"/>
      <c r="B30" s="29">
        <v>13</v>
      </c>
      <c r="C30" s="30"/>
      <c r="D30" s="30"/>
      <c r="E30" s="29">
        <f t="shared" si="0"/>
        <v>0</v>
      </c>
      <c r="F30" s="30"/>
      <c r="G30" s="17"/>
      <c r="H30" s="29">
        <v>13</v>
      </c>
      <c r="I30" s="30"/>
      <c r="J30" s="30"/>
      <c r="K30" s="29">
        <f t="shared" si="1"/>
        <v>0</v>
      </c>
      <c r="L30" s="30"/>
      <c r="M30" s="17"/>
      <c r="N30" s="29">
        <v>13</v>
      </c>
      <c r="O30" s="30"/>
      <c r="P30" s="30"/>
      <c r="Q30" s="29">
        <f t="shared" si="2"/>
        <v>0</v>
      </c>
      <c r="R30" s="30"/>
      <c r="S30" s="17"/>
      <c r="T30" s="15"/>
      <c r="U30" s="29">
        <v>13</v>
      </c>
      <c r="V30" s="30"/>
      <c r="W30" s="30"/>
      <c r="X30" s="29">
        <f t="shared" si="3"/>
        <v>0</v>
      </c>
      <c r="Y30" s="30"/>
      <c r="Z30" s="4"/>
    </row>
    <row r="31" spans="1:26" ht="10.5" customHeight="1" x14ac:dyDescent="0.2">
      <c r="A31" s="17"/>
      <c r="B31" s="29">
        <v>14</v>
      </c>
      <c r="C31" s="30"/>
      <c r="D31" s="30"/>
      <c r="E31" s="29">
        <f t="shared" si="0"/>
        <v>0</v>
      </c>
      <c r="F31" s="30"/>
      <c r="G31" s="17"/>
      <c r="H31" s="29">
        <v>14</v>
      </c>
      <c r="I31" s="30"/>
      <c r="J31" s="30"/>
      <c r="K31" s="29">
        <f t="shared" si="1"/>
        <v>0</v>
      </c>
      <c r="L31" s="30"/>
      <c r="M31" s="17"/>
      <c r="N31" s="29">
        <v>14</v>
      </c>
      <c r="O31" s="30"/>
      <c r="P31" s="30"/>
      <c r="Q31" s="29">
        <f t="shared" si="2"/>
        <v>0</v>
      </c>
      <c r="R31" s="30"/>
      <c r="S31" s="17"/>
      <c r="T31" s="15"/>
      <c r="U31" s="29">
        <v>14</v>
      </c>
      <c r="V31" s="30"/>
      <c r="W31" s="30"/>
      <c r="X31" s="29">
        <f t="shared" si="3"/>
        <v>0</v>
      </c>
      <c r="Y31" s="30"/>
      <c r="Z31" s="4"/>
    </row>
    <row r="32" spans="1:26" ht="10.5" customHeight="1" x14ac:dyDescent="0.2">
      <c r="A32" s="17"/>
      <c r="B32" s="29">
        <v>15</v>
      </c>
      <c r="C32" s="30"/>
      <c r="D32" s="30"/>
      <c r="E32" s="29">
        <f t="shared" si="0"/>
        <v>0</v>
      </c>
      <c r="F32" s="30"/>
      <c r="G32" s="17"/>
      <c r="H32" s="29">
        <v>15</v>
      </c>
      <c r="I32" s="30"/>
      <c r="J32" s="30"/>
      <c r="K32" s="29">
        <f t="shared" si="1"/>
        <v>0</v>
      </c>
      <c r="L32" s="30"/>
      <c r="M32" s="17"/>
      <c r="N32" s="29">
        <v>15</v>
      </c>
      <c r="O32" s="30"/>
      <c r="P32" s="30"/>
      <c r="Q32" s="29">
        <f t="shared" si="2"/>
        <v>0</v>
      </c>
      <c r="R32" s="30"/>
      <c r="S32" s="17"/>
      <c r="T32" s="15"/>
      <c r="U32" s="29">
        <v>15</v>
      </c>
      <c r="V32" s="30"/>
      <c r="W32" s="30"/>
      <c r="X32" s="29">
        <f t="shared" si="3"/>
        <v>0</v>
      </c>
      <c r="Y32" s="30"/>
      <c r="Z32" s="4"/>
    </row>
    <row r="33" spans="1:26" ht="10.5" customHeight="1" x14ac:dyDescent="0.2">
      <c r="A33" s="17"/>
      <c r="B33" s="29">
        <v>16</v>
      </c>
      <c r="C33" s="30"/>
      <c r="D33" s="30"/>
      <c r="E33" s="29">
        <f t="shared" si="0"/>
        <v>0</v>
      </c>
      <c r="F33" s="30"/>
      <c r="G33" s="17"/>
      <c r="H33" s="29">
        <v>16</v>
      </c>
      <c r="I33" s="30"/>
      <c r="J33" s="30"/>
      <c r="K33" s="29">
        <f t="shared" si="1"/>
        <v>0</v>
      </c>
      <c r="L33" s="30"/>
      <c r="M33" s="17"/>
      <c r="N33" s="29">
        <v>16</v>
      </c>
      <c r="O33" s="30"/>
      <c r="P33" s="30"/>
      <c r="Q33" s="29">
        <f t="shared" si="2"/>
        <v>0</v>
      </c>
      <c r="R33" s="30"/>
      <c r="S33" s="17"/>
      <c r="T33" s="15"/>
      <c r="U33" s="29">
        <v>16</v>
      </c>
      <c r="V33" s="30"/>
      <c r="W33" s="30"/>
      <c r="X33" s="29">
        <f t="shared" si="3"/>
        <v>0</v>
      </c>
      <c r="Y33" s="30"/>
      <c r="Z33" s="4"/>
    </row>
    <row r="34" spans="1:26" ht="10.5" customHeight="1" x14ac:dyDescent="0.2">
      <c r="A34" s="17"/>
      <c r="B34" s="29">
        <v>17</v>
      </c>
      <c r="C34" s="30"/>
      <c r="D34" s="30"/>
      <c r="E34" s="29">
        <f t="shared" si="0"/>
        <v>0</v>
      </c>
      <c r="F34" s="30"/>
      <c r="G34" s="17"/>
      <c r="H34" s="29">
        <v>17</v>
      </c>
      <c r="I34" s="30"/>
      <c r="J34" s="30"/>
      <c r="K34" s="29">
        <f t="shared" si="1"/>
        <v>0</v>
      </c>
      <c r="L34" s="30"/>
      <c r="M34" s="17"/>
      <c r="N34" s="29">
        <v>17</v>
      </c>
      <c r="O34" s="30"/>
      <c r="P34" s="30"/>
      <c r="Q34" s="29">
        <f t="shared" si="2"/>
        <v>0</v>
      </c>
      <c r="R34" s="30"/>
      <c r="S34" s="17"/>
      <c r="T34" s="15"/>
      <c r="U34" s="29">
        <v>17</v>
      </c>
      <c r="V34" s="30"/>
      <c r="W34" s="30"/>
      <c r="X34" s="29">
        <f t="shared" si="3"/>
        <v>0</v>
      </c>
      <c r="Y34" s="30"/>
      <c r="Z34" s="4"/>
    </row>
    <row r="35" spans="1:26" ht="10.5" customHeight="1" x14ac:dyDescent="0.2">
      <c r="A35" s="17"/>
      <c r="B35" s="29">
        <v>18</v>
      </c>
      <c r="C35" s="30"/>
      <c r="D35" s="30"/>
      <c r="E35" s="29">
        <f t="shared" si="0"/>
        <v>0</v>
      </c>
      <c r="F35" s="30"/>
      <c r="G35" s="17"/>
      <c r="H35" s="29">
        <v>18</v>
      </c>
      <c r="I35" s="30"/>
      <c r="J35" s="30"/>
      <c r="K35" s="29">
        <f t="shared" si="1"/>
        <v>0</v>
      </c>
      <c r="L35" s="30"/>
      <c r="M35" s="17"/>
      <c r="N35" s="29">
        <v>18</v>
      </c>
      <c r="O35" s="30"/>
      <c r="P35" s="30"/>
      <c r="Q35" s="29">
        <f t="shared" si="2"/>
        <v>0</v>
      </c>
      <c r="R35" s="30"/>
      <c r="S35" s="17"/>
      <c r="T35" s="15"/>
      <c r="U35" s="29">
        <v>18</v>
      </c>
      <c r="V35" s="30"/>
      <c r="W35" s="30"/>
      <c r="X35" s="29">
        <f t="shared" si="3"/>
        <v>0</v>
      </c>
      <c r="Y35" s="30"/>
      <c r="Z35" s="4"/>
    </row>
    <row r="36" spans="1:26" ht="10.5" customHeight="1" x14ac:dyDescent="0.2">
      <c r="A36" s="17"/>
      <c r="B36" s="29">
        <v>19</v>
      </c>
      <c r="C36" s="30"/>
      <c r="D36" s="30"/>
      <c r="E36" s="29">
        <f t="shared" si="0"/>
        <v>0</v>
      </c>
      <c r="F36" s="30"/>
      <c r="G36" s="17"/>
      <c r="H36" s="29">
        <v>19</v>
      </c>
      <c r="I36" s="30"/>
      <c r="J36" s="30"/>
      <c r="K36" s="29">
        <f t="shared" si="1"/>
        <v>0</v>
      </c>
      <c r="L36" s="30"/>
      <c r="M36" s="17"/>
      <c r="N36" s="29">
        <v>19</v>
      </c>
      <c r="O36" s="30"/>
      <c r="P36" s="30"/>
      <c r="Q36" s="29">
        <f t="shared" si="2"/>
        <v>0</v>
      </c>
      <c r="R36" s="30"/>
      <c r="S36" s="17"/>
      <c r="T36" s="15"/>
      <c r="U36" s="29">
        <v>19</v>
      </c>
      <c r="V36" s="30"/>
      <c r="W36" s="30"/>
      <c r="X36" s="29">
        <f t="shared" si="3"/>
        <v>0</v>
      </c>
      <c r="Y36" s="30"/>
      <c r="Z36" s="4"/>
    </row>
    <row r="37" spans="1:26" ht="10.5" customHeight="1" x14ac:dyDescent="0.2">
      <c r="A37" s="17"/>
      <c r="B37" s="29">
        <v>20</v>
      </c>
      <c r="C37" s="30"/>
      <c r="D37" s="30"/>
      <c r="E37" s="29">
        <f t="shared" si="0"/>
        <v>0</v>
      </c>
      <c r="F37" s="30"/>
      <c r="G37" s="17"/>
      <c r="H37" s="29">
        <v>20</v>
      </c>
      <c r="I37" s="30"/>
      <c r="J37" s="30"/>
      <c r="K37" s="29">
        <f t="shared" si="1"/>
        <v>0</v>
      </c>
      <c r="L37" s="30"/>
      <c r="M37" s="17"/>
      <c r="N37" s="29">
        <v>20</v>
      </c>
      <c r="O37" s="30"/>
      <c r="P37" s="30"/>
      <c r="Q37" s="29">
        <f t="shared" si="2"/>
        <v>0</v>
      </c>
      <c r="R37" s="30"/>
      <c r="S37" s="17"/>
      <c r="T37" s="15"/>
      <c r="U37" s="29">
        <v>20</v>
      </c>
      <c r="V37" s="30"/>
      <c r="W37" s="30"/>
      <c r="X37" s="29">
        <f t="shared" si="3"/>
        <v>0</v>
      </c>
      <c r="Y37" s="30"/>
      <c r="Z37" s="4"/>
    </row>
    <row r="38" spans="1:26" ht="10.5" customHeight="1" x14ac:dyDescent="0.2">
      <c r="A38" s="17"/>
      <c r="B38" s="29">
        <v>21</v>
      </c>
      <c r="C38" s="30"/>
      <c r="D38" s="30"/>
      <c r="E38" s="29">
        <f t="shared" si="0"/>
        <v>0</v>
      </c>
      <c r="F38" s="30"/>
      <c r="G38" s="17"/>
      <c r="H38" s="29">
        <v>21</v>
      </c>
      <c r="I38" s="30"/>
      <c r="J38" s="30"/>
      <c r="K38" s="29">
        <f t="shared" si="1"/>
        <v>0</v>
      </c>
      <c r="L38" s="30"/>
      <c r="M38" s="17"/>
      <c r="N38" s="29">
        <v>21</v>
      </c>
      <c r="O38" s="30"/>
      <c r="P38" s="30"/>
      <c r="Q38" s="29">
        <f t="shared" si="2"/>
        <v>0</v>
      </c>
      <c r="R38" s="30"/>
      <c r="S38" s="17"/>
      <c r="T38" s="15"/>
      <c r="U38" s="29">
        <v>21</v>
      </c>
      <c r="V38" s="30"/>
      <c r="W38" s="30"/>
      <c r="X38" s="29">
        <f t="shared" si="3"/>
        <v>0</v>
      </c>
      <c r="Y38" s="30"/>
      <c r="Z38" s="4"/>
    </row>
    <row r="39" spans="1:26" ht="10.5" customHeight="1" x14ac:dyDescent="0.2">
      <c r="A39" s="17"/>
      <c r="B39" s="29">
        <v>22</v>
      </c>
      <c r="C39" s="30"/>
      <c r="D39" s="30"/>
      <c r="E39" s="29">
        <f t="shared" si="0"/>
        <v>0</v>
      </c>
      <c r="F39" s="30"/>
      <c r="G39" s="17"/>
      <c r="H39" s="29">
        <v>22</v>
      </c>
      <c r="I39" s="30"/>
      <c r="J39" s="30"/>
      <c r="K39" s="29">
        <f t="shared" si="1"/>
        <v>0</v>
      </c>
      <c r="L39" s="30"/>
      <c r="M39" s="17"/>
      <c r="N39" s="29">
        <v>22</v>
      </c>
      <c r="O39" s="30"/>
      <c r="P39" s="30"/>
      <c r="Q39" s="29">
        <f t="shared" si="2"/>
        <v>0</v>
      </c>
      <c r="R39" s="30"/>
      <c r="S39" s="17"/>
      <c r="T39" s="15"/>
      <c r="U39" s="29">
        <v>22</v>
      </c>
      <c r="V39" s="30"/>
      <c r="W39" s="30"/>
      <c r="X39" s="29">
        <f t="shared" si="3"/>
        <v>0</v>
      </c>
      <c r="Y39" s="30"/>
      <c r="Z39" s="4"/>
    </row>
    <row r="40" spans="1:26" ht="10.5" customHeight="1" x14ac:dyDescent="0.2">
      <c r="A40" s="17"/>
      <c r="B40" s="29">
        <v>23</v>
      </c>
      <c r="C40" s="30"/>
      <c r="D40" s="30"/>
      <c r="E40" s="29">
        <f t="shared" si="0"/>
        <v>0</v>
      </c>
      <c r="F40" s="30"/>
      <c r="G40" s="17"/>
      <c r="H40" s="29">
        <v>23</v>
      </c>
      <c r="I40" s="30"/>
      <c r="J40" s="30"/>
      <c r="K40" s="29">
        <f t="shared" si="1"/>
        <v>0</v>
      </c>
      <c r="L40" s="30"/>
      <c r="M40" s="17"/>
      <c r="N40" s="29">
        <v>23</v>
      </c>
      <c r="O40" s="30"/>
      <c r="P40" s="30"/>
      <c r="Q40" s="29">
        <f t="shared" si="2"/>
        <v>0</v>
      </c>
      <c r="R40" s="30"/>
      <c r="S40" s="17"/>
      <c r="T40" s="15"/>
      <c r="U40" s="29">
        <v>23</v>
      </c>
      <c r="V40" s="30"/>
      <c r="W40" s="30"/>
      <c r="X40" s="29">
        <f t="shared" si="3"/>
        <v>0</v>
      </c>
      <c r="Y40" s="30"/>
      <c r="Z40" s="4"/>
    </row>
    <row r="41" spans="1:26" ht="10.5" customHeight="1" x14ac:dyDescent="0.2">
      <c r="A41" s="17"/>
      <c r="B41" s="29">
        <v>24</v>
      </c>
      <c r="C41" s="30"/>
      <c r="D41" s="30"/>
      <c r="E41" s="29">
        <f t="shared" si="0"/>
        <v>0</v>
      </c>
      <c r="F41" s="30"/>
      <c r="G41" s="17"/>
      <c r="H41" s="29">
        <v>24</v>
      </c>
      <c r="I41" s="30"/>
      <c r="J41" s="30"/>
      <c r="K41" s="29">
        <f t="shared" si="1"/>
        <v>0</v>
      </c>
      <c r="L41" s="30"/>
      <c r="M41" s="17"/>
      <c r="N41" s="29">
        <v>24</v>
      </c>
      <c r="O41" s="30"/>
      <c r="P41" s="30"/>
      <c r="Q41" s="29">
        <f t="shared" si="2"/>
        <v>0</v>
      </c>
      <c r="R41" s="30"/>
      <c r="S41" s="17"/>
      <c r="T41" s="15"/>
      <c r="U41" s="29">
        <v>24</v>
      </c>
      <c r="V41" s="30"/>
      <c r="W41" s="30"/>
      <c r="X41" s="29">
        <f t="shared" si="3"/>
        <v>0</v>
      </c>
      <c r="Y41" s="30"/>
      <c r="Z41" s="4"/>
    </row>
    <row r="42" spans="1:26" ht="10.5" customHeight="1" x14ac:dyDescent="0.2">
      <c r="A42" s="17"/>
      <c r="B42" s="29">
        <v>25</v>
      </c>
      <c r="C42" s="30"/>
      <c r="D42" s="30"/>
      <c r="E42" s="29">
        <f t="shared" si="0"/>
        <v>0</v>
      </c>
      <c r="F42" s="30"/>
      <c r="G42" s="17"/>
      <c r="H42" s="29">
        <v>25</v>
      </c>
      <c r="I42" s="30"/>
      <c r="J42" s="30"/>
      <c r="K42" s="29">
        <f t="shared" si="1"/>
        <v>0</v>
      </c>
      <c r="L42" s="30"/>
      <c r="M42" s="17"/>
      <c r="N42" s="29">
        <v>25</v>
      </c>
      <c r="O42" s="30"/>
      <c r="P42" s="30"/>
      <c r="Q42" s="29">
        <f t="shared" si="2"/>
        <v>0</v>
      </c>
      <c r="R42" s="30"/>
      <c r="S42" s="17"/>
      <c r="T42" s="15"/>
      <c r="U42" s="29">
        <v>25</v>
      </c>
      <c r="V42" s="30"/>
      <c r="W42" s="30"/>
      <c r="X42" s="29">
        <f t="shared" si="3"/>
        <v>0</v>
      </c>
      <c r="Y42" s="30"/>
      <c r="Z42" s="4"/>
    </row>
    <row r="43" spans="1:26" ht="10.5" customHeight="1" x14ac:dyDescent="0.2">
      <c r="A43" s="17"/>
      <c r="B43" s="29">
        <v>26</v>
      </c>
      <c r="C43" s="30"/>
      <c r="D43" s="30"/>
      <c r="E43" s="29">
        <f t="shared" si="0"/>
        <v>0</v>
      </c>
      <c r="F43" s="30"/>
      <c r="G43" s="17"/>
      <c r="H43" s="29">
        <v>26</v>
      </c>
      <c r="I43" s="30"/>
      <c r="J43" s="30"/>
      <c r="K43" s="29">
        <f t="shared" si="1"/>
        <v>0</v>
      </c>
      <c r="L43" s="30"/>
      <c r="M43" s="17"/>
      <c r="N43" s="29">
        <v>26</v>
      </c>
      <c r="O43" s="30"/>
      <c r="P43" s="30"/>
      <c r="Q43" s="29">
        <f t="shared" si="2"/>
        <v>0</v>
      </c>
      <c r="R43" s="30"/>
      <c r="S43" s="17"/>
      <c r="T43" s="15"/>
      <c r="U43" s="29">
        <v>26</v>
      </c>
      <c r="V43" s="30"/>
      <c r="W43" s="30"/>
      <c r="X43" s="29">
        <f t="shared" si="3"/>
        <v>0</v>
      </c>
      <c r="Y43" s="30"/>
      <c r="Z43" s="4"/>
    </row>
    <row r="44" spans="1:26" ht="2.2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5"/>
      <c r="U44" s="17"/>
      <c r="V44" s="17"/>
      <c r="W44" s="17"/>
      <c r="X44" s="17"/>
      <c r="Y44" s="18"/>
      <c r="Z44" s="4"/>
    </row>
    <row r="45" spans="1:26" s="8" customFormat="1" ht="10.5" customHeight="1" x14ac:dyDescent="0.15">
      <c r="A45" s="32"/>
      <c r="B45" s="32"/>
      <c r="C45" s="33">
        <f>SUM(C18:C43)</f>
        <v>0</v>
      </c>
      <c r="D45" s="33">
        <f>SUM(D18:D43)</f>
        <v>0</v>
      </c>
      <c r="E45" s="34">
        <f>SUM(E18:E43)</f>
        <v>0</v>
      </c>
      <c r="F45" s="33">
        <f>SUM(F18:F43)</f>
        <v>0</v>
      </c>
      <c r="G45" s="33"/>
      <c r="H45" s="33"/>
      <c r="I45" s="33">
        <f>SUM(I18:I43)</f>
        <v>0</v>
      </c>
      <c r="J45" s="33">
        <f>SUM(J18:J43)</f>
        <v>0</v>
      </c>
      <c r="K45" s="34">
        <f>SUM(K18:K43)</f>
        <v>0</v>
      </c>
      <c r="L45" s="33"/>
      <c r="M45" s="33"/>
      <c r="N45" s="33"/>
      <c r="O45" s="33">
        <f>SUM(O18:O43)</f>
        <v>0</v>
      </c>
      <c r="P45" s="33">
        <f>SUM(P18:P43)</f>
        <v>0</v>
      </c>
      <c r="Q45" s="34">
        <f>SUM(Q18:Q43)</f>
        <v>0</v>
      </c>
      <c r="R45" s="33">
        <f>SUM(R18:R43)</f>
        <v>0</v>
      </c>
      <c r="S45" s="33"/>
      <c r="T45" s="35"/>
      <c r="U45" s="33"/>
      <c r="V45" s="33">
        <f>SUM(V18:V43)</f>
        <v>0</v>
      </c>
      <c r="W45" s="33">
        <f>SUM(W18:W43)</f>
        <v>0</v>
      </c>
      <c r="X45" s="34">
        <f>SUM(X18:X43)</f>
        <v>0</v>
      </c>
      <c r="Y45" s="33">
        <f>SUM(Y18:Y43)</f>
        <v>0</v>
      </c>
      <c r="Z45" s="7"/>
    </row>
    <row r="46" spans="1:26" s="3" customFormat="1" ht="2.25" customHeight="1" x14ac:dyDescent="0.2">
      <c r="A46" s="18"/>
      <c r="B46" s="18"/>
      <c r="C46" s="18"/>
      <c r="D46" s="18"/>
      <c r="E46" s="18"/>
      <c r="F46" s="18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36"/>
      <c r="U46" s="17"/>
      <c r="V46" s="17"/>
      <c r="W46" s="17"/>
      <c r="X46" s="17"/>
      <c r="Y46" s="18"/>
      <c r="Z46" s="5"/>
    </row>
    <row r="47" spans="1:26" s="3" customFormat="1" ht="10.5" customHeight="1" x14ac:dyDescent="0.2">
      <c r="A47" s="18"/>
      <c r="B47" s="18"/>
      <c r="C47" s="18"/>
      <c r="D47" s="18"/>
      <c r="E47" s="18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36"/>
      <c r="U47" s="17"/>
      <c r="V47" s="17"/>
      <c r="W47" s="68" t="s">
        <v>19</v>
      </c>
      <c r="X47" s="68"/>
      <c r="Y47" s="37">
        <f>SUM(E45,K45,Q45,X45)</f>
        <v>0</v>
      </c>
      <c r="Z47" s="5"/>
    </row>
    <row r="48" spans="1:26" s="3" customFormat="1" ht="2.25" customHeight="1" x14ac:dyDescent="0.2">
      <c r="A48" s="18"/>
      <c r="B48" s="18"/>
      <c r="C48" s="18"/>
      <c r="D48" s="18"/>
      <c r="E48" s="18"/>
      <c r="F48" s="18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36"/>
      <c r="U48" s="17"/>
      <c r="V48" s="17"/>
      <c r="W48" s="17"/>
      <c r="X48" s="17"/>
      <c r="Y48" s="18"/>
      <c r="Z48" s="5"/>
    </row>
    <row r="49" spans="1:26" ht="10.5" customHeight="1" x14ac:dyDescent="0.2">
      <c r="A49" s="38"/>
      <c r="B49" s="39" t="s">
        <v>1</v>
      </c>
      <c r="C49" s="40"/>
      <c r="D49" s="38"/>
      <c r="E49" s="38"/>
      <c r="F49" s="38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41"/>
      <c r="U49" s="42"/>
      <c r="V49" s="42"/>
      <c r="W49" s="42"/>
      <c r="X49" s="42"/>
      <c r="Y49" s="43"/>
      <c r="Z49" s="4"/>
    </row>
    <row r="50" spans="1:26" ht="9.75" customHeight="1" x14ac:dyDescent="0.2">
      <c r="A50" s="38"/>
      <c r="B50" s="54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6"/>
      <c r="Z50" s="4"/>
    </row>
    <row r="51" spans="1:26" ht="9.75" customHeight="1" x14ac:dyDescent="0.2">
      <c r="A51" s="17"/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9"/>
      <c r="Z51" s="4"/>
    </row>
    <row r="52" spans="1:26" ht="10.5" customHeight="1" x14ac:dyDescent="0.2">
      <c r="A52" s="17"/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9"/>
      <c r="Z52" s="4"/>
    </row>
    <row r="53" spans="1:26" ht="10.5" customHeight="1" x14ac:dyDescent="0.2">
      <c r="A53" s="17"/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9"/>
      <c r="Z53" s="4"/>
    </row>
    <row r="54" spans="1:26" ht="10.5" customHeight="1" x14ac:dyDescent="0.2">
      <c r="A54" s="17"/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9"/>
      <c r="Z54" s="4"/>
    </row>
    <row r="55" spans="1:26" ht="3" customHeight="1" x14ac:dyDescent="0.2">
      <c r="A55" s="17"/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9"/>
      <c r="Z55" s="4"/>
    </row>
    <row r="56" spans="1:26" ht="13.5" customHeight="1" x14ac:dyDescent="0.2">
      <c r="A56" s="17"/>
      <c r="B56" s="60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2"/>
      <c r="Z56" s="4"/>
    </row>
    <row r="57" spans="1:26" ht="6.7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1"/>
      <c r="U57" s="10"/>
      <c r="V57" s="10"/>
      <c r="W57" s="10"/>
      <c r="X57" s="10"/>
      <c r="Y57" s="10"/>
      <c r="Z57" s="10"/>
    </row>
    <row r="58" spans="1:26" ht="10.5" customHeight="1" x14ac:dyDescent="0.2">
      <c r="H58" s="1"/>
      <c r="N58" s="1"/>
    </row>
    <row r="59" spans="1:26" ht="10.5" customHeight="1" x14ac:dyDescent="0.2">
      <c r="H59" s="1"/>
      <c r="N59" s="1"/>
    </row>
    <row r="60" spans="1:26" ht="10.5" customHeight="1" x14ac:dyDescent="0.2">
      <c r="H60" s="1"/>
      <c r="N60" s="1"/>
    </row>
    <row r="61" spans="1:26" ht="10.5" customHeight="1" x14ac:dyDescent="0.2">
      <c r="H61" s="1"/>
      <c r="N61" s="1"/>
    </row>
    <row r="62" spans="1:26" ht="10.5" customHeight="1" x14ac:dyDescent="0.2"/>
    <row r="63" spans="1:26" ht="10.5" customHeight="1" x14ac:dyDescent="0.2"/>
  </sheetData>
  <sheetProtection sheet="1" selectLockedCells="1"/>
  <mergeCells count="24">
    <mergeCell ref="B4:Y4"/>
    <mergeCell ref="F5:L5"/>
    <mergeCell ref="O5:Q5"/>
    <mergeCell ref="E6:L6"/>
    <mergeCell ref="O6:Q6"/>
    <mergeCell ref="W6:Y6"/>
    <mergeCell ref="E8:L8"/>
    <mergeCell ref="O8:Q8"/>
    <mergeCell ref="B10:S10"/>
    <mergeCell ref="B12:Y12"/>
    <mergeCell ref="B14:F14"/>
    <mergeCell ref="H14:L14"/>
    <mergeCell ref="N14:R14"/>
    <mergeCell ref="U14:Y14"/>
    <mergeCell ref="U15:U16"/>
    <mergeCell ref="V15:Y15"/>
    <mergeCell ref="W47:X47"/>
    <mergeCell ref="B50:Y56"/>
    <mergeCell ref="B15:B16"/>
    <mergeCell ref="C15:F15"/>
    <mergeCell ref="H15:H16"/>
    <mergeCell ref="I15:L15"/>
    <mergeCell ref="N15:N16"/>
    <mergeCell ref="O15:R15"/>
  </mergeCells>
  <dataValidations count="4">
    <dataValidation allowBlank="1" error="Não entrou o código correctamente.  Consultar a lista disponibilizada em ficheiro próprio." promptTitle="Código da Escola" prompt="Entrar o código oficial da Escola, conforme lista disponibilizada em ficheiro próprio." sqref="O8:Q8"/>
    <dataValidation allowBlank="1" error="Não entrou o código correctamente.  Consultar a lista disponibilizada em ficheiro próprio." promptTitle="Código da Unidade Orgânica" prompt="Entrar o código oficial da Unidade Orgânica, conforme lista disponibilizada em ficheiro próprio." sqref="O6:Q6"/>
    <dataValidation type="list" allowBlank="1" showInputMessage="1" showErrorMessage="1" error="Deverá entrar o Ano de Escolaridade da lista disponibilizada junto da célula." sqref="W6:Y6">
      <formula1>"10º Ano,11º Ano,12º Ano"</formula1>
    </dataValidation>
    <dataValidation type="whole" allowBlank="1" showInputMessage="1" showErrorMessage="1" error="Deverá entrar números inteiros." sqref="O18:Q43 I18:K43 C18:E43 V18:X43">
      <formula1>0</formula1>
      <formula2>100</formula2>
    </dataValidation>
  </dataValidations>
  <printOptions horizontalCentered="1"/>
  <pageMargins left="0.19685039370078741" right="0.19685039370078741" top="0.23622047244094491" bottom="0.35433070866141736" header="0" footer="0"/>
  <pageSetup paperSize="9" orientation="landscape" horizontalDpi="300" verticalDpi="300" r:id="rId1"/>
  <headerFooter alignWithMargins="0">
    <oddFooter>&amp;L&amp;"Times New Roman,Normal"&amp;8SRE_ESCH_11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3"/>
  <sheetViews>
    <sheetView showGridLines="0" showZeros="0" tabSelected="1" zoomScale="140" zoomScaleNormal="140" workbookViewId="0">
      <selection activeCell="F21" sqref="F21"/>
    </sheetView>
  </sheetViews>
  <sheetFormatPr defaultColWidth="6" defaultRowHeight="12" x14ac:dyDescent="0.2"/>
  <cols>
    <col min="1" max="1" width="2.42578125" style="1" customWidth="1"/>
    <col min="2" max="2" width="4.42578125" style="1" customWidth="1"/>
    <col min="3" max="4" width="6.85546875" style="1" customWidth="1"/>
    <col min="5" max="5" width="7.42578125" style="1" customWidth="1"/>
    <col min="6" max="6" width="7" style="1" customWidth="1"/>
    <col min="7" max="7" width="2.42578125" style="1" customWidth="1"/>
    <col min="8" max="8" width="4.42578125" style="2" customWidth="1"/>
    <col min="9" max="10" width="6.85546875" style="1" customWidth="1"/>
    <col min="11" max="11" width="7.42578125" style="1" customWidth="1"/>
    <col min="12" max="12" width="7" style="1" customWidth="1"/>
    <col min="13" max="13" width="2.42578125" style="1" customWidth="1"/>
    <col min="14" max="14" width="4.42578125" style="2" customWidth="1"/>
    <col min="15" max="16" width="6.85546875" style="1" customWidth="1"/>
    <col min="17" max="17" width="7.42578125" style="1" customWidth="1"/>
    <col min="18" max="18" width="7" style="1" customWidth="1"/>
    <col min="19" max="19" width="2.42578125" style="1" customWidth="1"/>
    <col min="20" max="20" width="6" style="6" hidden="1" customWidth="1"/>
    <col min="21" max="21" width="4.42578125" style="1" customWidth="1"/>
    <col min="22" max="23" width="6.85546875" style="1" customWidth="1"/>
    <col min="24" max="24" width="7.42578125" style="1" customWidth="1"/>
    <col min="25" max="25" width="7" style="1" customWidth="1"/>
    <col min="26" max="16384" width="6" style="1"/>
  </cols>
  <sheetData>
    <row r="1" spans="1:26" ht="15" customHeight="1" x14ac:dyDescent="0.2">
      <c r="A1" s="12" t="s">
        <v>20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3"/>
      <c r="S1" s="13"/>
      <c r="T1" s="15"/>
      <c r="U1" s="13"/>
      <c r="V1" s="13"/>
      <c r="W1" s="13"/>
      <c r="X1" s="13"/>
      <c r="Y1" s="13"/>
    </row>
    <row r="2" spans="1:26" ht="12" customHeight="1" x14ac:dyDescent="0.2">
      <c r="A2" s="16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3"/>
      <c r="S2" s="13"/>
      <c r="T2" s="15"/>
      <c r="U2" s="13"/>
      <c r="V2" s="13"/>
      <c r="W2" s="13"/>
      <c r="X2" s="13"/>
      <c r="Y2" s="13"/>
    </row>
    <row r="3" spans="1:26" ht="11.25" customHeight="1" x14ac:dyDescent="0.2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5"/>
      <c r="U3" s="18"/>
      <c r="V3" s="18"/>
      <c r="W3" s="18"/>
      <c r="X3" s="18"/>
      <c r="Y3" s="18"/>
      <c r="Z3" s="4"/>
    </row>
    <row r="4" spans="1:26" ht="11.25" customHeight="1" x14ac:dyDescent="0.2">
      <c r="A4" s="17"/>
      <c r="B4" s="44" t="s">
        <v>16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"/>
    </row>
    <row r="5" spans="1:26" ht="11.25" customHeight="1" x14ac:dyDescent="0.2">
      <c r="A5" s="17"/>
      <c r="B5" s="17"/>
      <c r="C5" s="19"/>
      <c r="D5" s="19"/>
      <c r="E5" s="19"/>
      <c r="F5" s="46"/>
      <c r="G5" s="46"/>
      <c r="H5" s="46"/>
      <c r="I5" s="46"/>
      <c r="J5" s="46"/>
      <c r="K5" s="46"/>
      <c r="L5" s="46"/>
      <c r="M5" s="18"/>
      <c r="N5" s="18"/>
      <c r="O5" s="52"/>
      <c r="P5" s="52"/>
      <c r="Q5" s="52"/>
      <c r="R5" s="17"/>
      <c r="S5" s="17"/>
      <c r="T5" s="15"/>
      <c r="U5" s="17"/>
      <c r="V5" s="17"/>
      <c r="W5" s="17"/>
      <c r="X5" s="17"/>
      <c r="Y5" s="17"/>
      <c r="Z5" s="4"/>
    </row>
    <row r="6" spans="1:26" ht="11.25" customHeight="1" x14ac:dyDescent="0.2">
      <c r="A6" s="17"/>
      <c r="B6" s="17"/>
      <c r="C6" s="17"/>
      <c r="D6" s="20" t="s">
        <v>18</v>
      </c>
      <c r="E6" s="66"/>
      <c r="F6" s="67"/>
      <c r="G6" s="67"/>
      <c r="H6" s="67"/>
      <c r="I6" s="67"/>
      <c r="J6" s="67"/>
      <c r="K6" s="67"/>
      <c r="L6" s="67"/>
      <c r="M6" s="18"/>
      <c r="N6" s="18"/>
      <c r="O6" s="45"/>
      <c r="P6" s="45"/>
      <c r="Q6" s="45"/>
      <c r="R6" s="17"/>
      <c r="S6" s="17"/>
      <c r="T6" s="15"/>
      <c r="U6" s="17"/>
      <c r="V6" s="21" t="s">
        <v>9</v>
      </c>
      <c r="W6" s="63" t="s">
        <v>7</v>
      </c>
      <c r="X6" s="64"/>
      <c r="Y6" s="65"/>
      <c r="Z6" s="4"/>
    </row>
    <row r="7" spans="1:26" ht="2.25" customHeight="1" x14ac:dyDescent="0.2">
      <c r="A7" s="17"/>
      <c r="B7" s="17"/>
      <c r="C7" s="17"/>
      <c r="D7" s="19"/>
      <c r="E7" s="19"/>
      <c r="F7" s="19"/>
      <c r="G7" s="22"/>
      <c r="H7" s="18"/>
      <c r="I7" s="18"/>
      <c r="J7" s="18"/>
      <c r="K7" s="18"/>
      <c r="L7" s="18"/>
      <c r="M7" s="18"/>
      <c r="N7" s="18"/>
      <c r="O7" s="22"/>
      <c r="P7" s="18"/>
      <c r="Q7" s="18"/>
      <c r="R7" s="17"/>
      <c r="S7" s="17"/>
      <c r="T7" s="15"/>
      <c r="U7" s="17"/>
      <c r="V7" s="17"/>
      <c r="W7" s="17"/>
      <c r="X7" s="17"/>
      <c r="Y7" s="17"/>
      <c r="Z7" s="4"/>
    </row>
    <row r="8" spans="1:26" ht="11.25" customHeight="1" x14ac:dyDescent="0.2">
      <c r="A8" s="17"/>
      <c r="B8" s="17"/>
      <c r="C8" s="17"/>
      <c r="D8" s="23" t="s">
        <v>17</v>
      </c>
      <c r="E8" s="66"/>
      <c r="F8" s="67"/>
      <c r="G8" s="67"/>
      <c r="H8" s="67"/>
      <c r="I8" s="67"/>
      <c r="J8" s="67"/>
      <c r="K8" s="67"/>
      <c r="L8" s="67"/>
      <c r="M8" s="24"/>
      <c r="N8" s="24"/>
      <c r="O8" s="45"/>
      <c r="P8" s="45"/>
      <c r="Q8" s="45"/>
      <c r="R8" s="17"/>
      <c r="S8" s="17"/>
      <c r="T8" s="15"/>
      <c r="U8" s="17"/>
      <c r="V8" s="17"/>
      <c r="W8" s="17"/>
      <c r="X8" s="17"/>
      <c r="Y8" s="17"/>
      <c r="Z8" s="4"/>
    </row>
    <row r="9" spans="1:26" ht="2.25" customHeight="1" x14ac:dyDescent="0.2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8"/>
      <c r="Q9" s="18"/>
      <c r="R9" s="18"/>
      <c r="S9" s="18"/>
      <c r="T9" s="15"/>
      <c r="U9" s="18"/>
      <c r="V9" s="18"/>
      <c r="W9" s="18"/>
      <c r="X9" s="18"/>
      <c r="Y9" s="18"/>
      <c r="Z9" s="4"/>
    </row>
    <row r="10" spans="1:26" ht="11.25" customHeight="1" x14ac:dyDescent="0.2">
      <c r="A10" s="17"/>
      <c r="B10" s="53" t="s">
        <v>21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25"/>
      <c r="U10" s="26"/>
      <c r="V10" s="26"/>
      <c r="W10" s="26"/>
      <c r="X10" s="26"/>
      <c r="Y10" s="26"/>
      <c r="Z10" s="4"/>
    </row>
    <row r="11" spans="1:26" ht="2.25" customHeight="1" x14ac:dyDescent="0.2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8"/>
      <c r="Q11" s="18"/>
      <c r="R11" s="18"/>
      <c r="S11" s="18"/>
      <c r="T11" s="15"/>
      <c r="U11" s="18"/>
      <c r="V11" s="18"/>
      <c r="W11" s="18"/>
      <c r="X11" s="18"/>
      <c r="Y11" s="18"/>
      <c r="Z11" s="4"/>
    </row>
    <row r="12" spans="1:26" ht="11.25" customHeight="1" x14ac:dyDescent="0.2">
      <c r="A12" s="17"/>
      <c r="B12" s="69" t="s">
        <v>12</v>
      </c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4"/>
    </row>
    <row r="13" spans="1:26" ht="2.25" customHeight="1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5"/>
      <c r="U13" s="17"/>
      <c r="V13" s="17"/>
      <c r="W13" s="17"/>
      <c r="X13" s="17"/>
      <c r="Y13" s="18"/>
      <c r="Z13" s="4"/>
    </row>
    <row r="14" spans="1:26" ht="12" customHeight="1" x14ac:dyDescent="0.2">
      <c r="A14" s="17"/>
      <c r="B14" s="49" t="s">
        <v>10</v>
      </c>
      <c r="C14" s="50"/>
      <c r="D14" s="50"/>
      <c r="E14" s="50"/>
      <c r="F14" s="51"/>
      <c r="G14" s="17"/>
      <c r="H14" s="49" t="s">
        <v>11</v>
      </c>
      <c r="I14" s="50"/>
      <c r="J14" s="50"/>
      <c r="K14" s="50"/>
      <c r="L14" s="51"/>
      <c r="M14" s="17"/>
      <c r="N14" s="49" t="s">
        <v>14</v>
      </c>
      <c r="O14" s="50"/>
      <c r="P14" s="50"/>
      <c r="Q14" s="50"/>
      <c r="R14" s="51"/>
      <c r="S14" s="17"/>
      <c r="T14" s="15"/>
      <c r="U14" s="49" t="s">
        <v>13</v>
      </c>
      <c r="V14" s="50"/>
      <c r="W14" s="50"/>
      <c r="X14" s="50"/>
      <c r="Y14" s="51"/>
      <c r="Z14" s="4"/>
    </row>
    <row r="15" spans="1:26" ht="12" customHeight="1" x14ac:dyDescent="0.2">
      <c r="A15" s="17"/>
      <c r="B15" s="47" t="s">
        <v>0</v>
      </c>
      <c r="C15" s="49" t="s">
        <v>3</v>
      </c>
      <c r="D15" s="50"/>
      <c r="E15" s="50"/>
      <c r="F15" s="51"/>
      <c r="G15" s="17"/>
      <c r="H15" s="47" t="s">
        <v>0</v>
      </c>
      <c r="I15" s="49" t="s">
        <v>3</v>
      </c>
      <c r="J15" s="50"/>
      <c r="K15" s="50"/>
      <c r="L15" s="51"/>
      <c r="M15" s="17"/>
      <c r="N15" s="47" t="s">
        <v>0</v>
      </c>
      <c r="O15" s="49" t="s">
        <v>3</v>
      </c>
      <c r="P15" s="50"/>
      <c r="Q15" s="50"/>
      <c r="R15" s="51"/>
      <c r="S15" s="17"/>
      <c r="T15" s="15"/>
      <c r="U15" s="47" t="s">
        <v>0</v>
      </c>
      <c r="V15" s="49" t="s">
        <v>3</v>
      </c>
      <c r="W15" s="50"/>
      <c r="X15" s="50"/>
      <c r="Y15" s="51"/>
      <c r="Z15" s="4"/>
    </row>
    <row r="16" spans="1:26" ht="29.25" customHeight="1" x14ac:dyDescent="0.2">
      <c r="A16" s="17"/>
      <c r="B16" s="48"/>
      <c r="C16" s="27" t="s">
        <v>4</v>
      </c>
      <c r="D16" s="27" t="s">
        <v>2</v>
      </c>
      <c r="E16" s="27" t="s">
        <v>8</v>
      </c>
      <c r="F16" s="27" t="s">
        <v>15</v>
      </c>
      <c r="G16" s="17"/>
      <c r="H16" s="48"/>
      <c r="I16" s="27" t="s">
        <v>4</v>
      </c>
      <c r="J16" s="27" t="s">
        <v>2</v>
      </c>
      <c r="K16" s="27" t="s">
        <v>8</v>
      </c>
      <c r="L16" s="27" t="s">
        <v>15</v>
      </c>
      <c r="M16" s="17"/>
      <c r="N16" s="48"/>
      <c r="O16" s="27" t="s">
        <v>4</v>
      </c>
      <c r="P16" s="27" t="s">
        <v>2</v>
      </c>
      <c r="Q16" s="27" t="s">
        <v>8</v>
      </c>
      <c r="R16" s="27" t="s">
        <v>15</v>
      </c>
      <c r="S16" s="17"/>
      <c r="T16" s="15"/>
      <c r="U16" s="48"/>
      <c r="V16" s="27" t="s">
        <v>4</v>
      </c>
      <c r="W16" s="27" t="s">
        <v>2</v>
      </c>
      <c r="X16" s="27" t="s">
        <v>8</v>
      </c>
      <c r="Y16" s="27" t="s">
        <v>15</v>
      </c>
      <c r="Z16" s="4"/>
    </row>
    <row r="17" spans="1:26" s="2" customFormat="1" ht="2.25" customHeight="1" x14ac:dyDescent="0.2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28"/>
      <c r="U17" s="17"/>
      <c r="V17" s="17"/>
      <c r="W17" s="17"/>
      <c r="X17" s="17"/>
      <c r="Y17" s="17"/>
      <c r="Z17" s="9"/>
    </row>
    <row r="18" spans="1:26" ht="10.5" customHeight="1" x14ac:dyDescent="0.2">
      <c r="A18" s="17"/>
      <c r="B18" s="29">
        <v>1</v>
      </c>
      <c r="C18" s="30"/>
      <c r="D18" s="30"/>
      <c r="E18" s="29">
        <f>SUM(C18:D18)</f>
        <v>0</v>
      </c>
      <c r="F18" s="30"/>
      <c r="G18" s="17"/>
      <c r="H18" s="29">
        <v>1</v>
      </c>
      <c r="I18" s="30"/>
      <c r="J18" s="30"/>
      <c r="K18" s="29">
        <f>SUM(I18:J18)</f>
        <v>0</v>
      </c>
      <c r="L18" s="30"/>
      <c r="M18" s="17"/>
      <c r="N18" s="29">
        <v>1</v>
      </c>
      <c r="O18" s="30"/>
      <c r="P18" s="30"/>
      <c r="Q18" s="29">
        <f>SUM(O18:P18)</f>
        <v>0</v>
      </c>
      <c r="R18" s="30"/>
      <c r="S18" s="17"/>
      <c r="T18" s="31" t="s">
        <v>5</v>
      </c>
      <c r="U18" s="29">
        <v>1</v>
      </c>
      <c r="V18" s="30"/>
      <c r="W18" s="30"/>
      <c r="X18" s="29">
        <f>SUM(V18:W18)</f>
        <v>0</v>
      </c>
      <c r="Y18" s="30"/>
      <c r="Z18" s="4"/>
    </row>
    <row r="19" spans="1:26" ht="10.5" customHeight="1" x14ac:dyDescent="0.2">
      <c r="A19" s="17"/>
      <c r="B19" s="29">
        <v>2</v>
      </c>
      <c r="C19" s="30"/>
      <c r="D19" s="30"/>
      <c r="E19" s="29">
        <f t="shared" ref="E19:E43" si="0">SUM(C19:D19)</f>
        <v>0</v>
      </c>
      <c r="F19" s="30"/>
      <c r="G19" s="17"/>
      <c r="H19" s="29">
        <v>2</v>
      </c>
      <c r="I19" s="30"/>
      <c r="J19" s="30"/>
      <c r="K19" s="29">
        <f t="shared" ref="K19:K43" si="1">SUM(I19:J19)</f>
        <v>0</v>
      </c>
      <c r="L19" s="30"/>
      <c r="M19" s="17"/>
      <c r="N19" s="29">
        <v>2</v>
      </c>
      <c r="O19" s="30"/>
      <c r="P19" s="30"/>
      <c r="Q19" s="29">
        <f t="shared" ref="Q19:Q43" si="2">SUM(O19:P19)</f>
        <v>0</v>
      </c>
      <c r="R19" s="30"/>
      <c r="S19" s="17"/>
      <c r="T19" s="31" t="s">
        <v>6</v>
      </c>
      <c r="U19" s="29">
        <v>2</v>
      </c>
      <c r="V19" s="30"/>
      <c r="W19" s="30"/>
      <c r="X19" s="29">
        <f t="shared" ref="X19:X43" si="3">SUM(V19:W19)</f>
        <v>0</v>
      </c>
      <c r="Y19" s="30"/>
      <c r="Z19" s="4"/>
    </row>
    <row r="20" spans="1:26" ht="10.5" customHeight="1" x14ac:dyDescent="0.2">
      <c r="A20" s="17"/>
      <c r="B20" s="29">
        <v>3</v>
      </c>
      <c r="C20" s="30"/>
      <c r="D20" s="30"/>
      <c r="E20" s="29">
        <f t="shared" si="0"/>
        <v>0</v>
      </c>
      <c r="F20" s="30"/>
      <c r="G20" s="17"/>
      <c r="H20" s="29">
        <v>3</v>
      </c>
      <c r="I20" s="30"/>
      <c r="J20" s="30"/>
      <c r="K20" s="29">
        <f t="shared" si="1"/>
        <v>0</v>
      </c>
      <c r="L20" s="30"/>
      <c r="M20" s="17"/>
      <c r="N20" s="29">
        <v>3</v>
      </c>
      <c r="O20" s="30"/>
      <c r="P20" s="30"/>
      <c r="Q20" s="29">
        <f t="shared" si="2"/>
        <v>0</v>
      </c>
      <c r="R20" s="30"/>
      <c r="S20" s="17"/>
      <c r="T20" s="31" t="s">
        <v>7</v>
      </c>
      <c r="U20" s="29">
        <v>3</v>
      </c>
      <c r="V20" s="30"/>
      <c r="W20" s="30"/>
      <c r="X20" s="29">
        <f t="shared" si="3"/>
        <v>0</v>
      </c>
      <c r="Y20" s="30"/>
      <c r="Z20" s="4"/>
    </row>
    <row r="21" spans="1:26" ht="10.5" customHeight="1" x14ac:dyDescent="0.2">
      <c r="A21" s="17"/>
      <c r="B21" s="29">
        <v>4</v>
      </c>
      <c r="C21" s="30"/>
      <c r="D21" s="30"/>
      <c r="E21" s="29">
        <f t="shared" si="0"/>
        <v>0</v>
      </c>
      <c r="F21" s="30"/>
      <c r="G21" s="17"/>
      <c r="H21" s="29">
        <v>4</v>
      </c>
      <c r="I21" s="30"/>
      <c r="J21" s="30"/>
      <c r="K21" s="29">
        <f t="shared" si="1"/>
        <v>0</v>
      </c>
      <c r="L21" s="30"/>
      <c r="M21" s="17"/>
      <c r="N21" s="29">
        <v>4</v>
      </c>
      <c r="O21" s="30"/>
      <c r="P21" s="30"/>
      <c r="Q21" s="29">
        <f t="shared" si="2"/>
        <v>0</v>
      </c>
      <c r="R21" s="30"/>
      <c r="S21" s="17"/>
      <c r="T21" s="15"/>
      <c r="U21" s="29">
        <v>4</v>
      </c>
      <c r="V21" s="30"/>
      <c r="W21" s="30"/>
      <c r="X21" s="29">
        <f t="shared" si="3"/>
        <v>0</v>
      </c>
      <c r="Y21" s="30"/>
      <c r="Z21" s="4"/>
    </row>
    <row r="22" spans="1:26" ht="10.5" customHeight="1" x14ac:dyDescent="0.2">
      <c r="A22" s="17"/>
      <c r="B22" s="29">
        <v>5</v>
      </c>
      <c r="C22" s="30"/>
      <c r="D22" s="30"/>
      <c r="E22" s="29">
        <f t="shared" si="0"/>
        <v>0</v>
      </c>
      <c r="F22" s="30"/>
      <c r="G22" s="17"/>
      <c r="H22" s="29">
        <v>5</v>
      </c>
      <c r="I22" s="30"/>
      <c r="J22" s="30"/>
      <c r="K22" s="29">
        <f t="shared" si="1"/>
        <v>0</v>
      </c>
      <c r="L22" s="30"/>
      <c r="M22" s="17"/>
      <c r="N22" s="29">
        <v>5</v>
      </c>
      <c r="O22" s="30"/>
      <c r="P22" s="30"/>
      <c r="Q22" s="29">
        <f t="shared" si="2"/>
        <v>0</v>
      </c>
      <c r="R22" s="30"/>
      <c r="S22" s="17"/>
      <c r="T22" s="15"/>
      <c r="U22" s="29">
        <v>5</v>
      </c>
      <c r="V22" s="30"/>
      <c r="W22" s="30"/>
      <c r="X22" s="29">
        <f t="shared" si="3"/>
        <v>0</v>
      </c>
      <c r="Y22" s="30"/>
      <c r="Z22" s="4"/>
    </row>
    <row r="23" spans="1:26" ht="10.5" customHeight="1" x14ac:dyDescent="0.2">
      <c r="A23" s="17"/>
      <c r="B23" s="29">
        <v>6</v>
      </c>
      <c r="C23" s="30"/>
      <c r="D23" s="30"/>
      <c r="E23" s="29">
        <f t="shared" si="0"/>
        <v>0</v>
      </c>
      <c r="F23" s="30"/>
      <c r="G23" s="17"/>
      <c r="H23" s="29">
        <v>6</v>
      </c>
      <c r="I23" s="30"/>
      <c r="J23" s="30"/>
      <c r="K23" s="29">
        <f t="shared" si="1"/>
        <v>0</v>
      </c>
      <c r="L23" s="30"/>
      <c r="M23" s="17"/>
      <c r="N23" s="29">
        <v>6</v>
      </c>
      <c r="O23" s="30"/>
      <c r="P23" s="30"/>
      <c r="Q23" s="29">
        <f t="shared" si="2"/>
        <v>0</v>
      </c>
      <c r="R23" s="30"/>
      <c r="S23" s="17"/>
      <c r="T23" s="15"/>
      <c r="U23" s="29">
        <v>6</v>
      </c>
      <c r="V23" s="30"/>
      <c r="W23" s="30"/>
      <c r="X23" s="29">
        <f t="shared" si="3"/>
        <v>0</v>
      </c>
      <c r="Y23" s="30"/>
      <c r="Z23" s="4"/>
    </row>
    <row r="24" spans="1:26" ht="10.5" customHeight="1" x14ac:dyDescent="0.2">
      <c r="A24" s="17"/>
      <c r="B24" s="29">
        <v>7</v>
      </c>
      <c r="C24" s="30"/>
      <c r="D24" s="30"/>
      <c r="E24" s="29">
        <f t="shared" si="0"/>
        <v>0</v>
      </c>
      <c r="F24" s="30"/>
      <c r="G24" s="17"/>
      <c r="H24" s="29">
        <v>7</v>
      </c>
      <c r="I24" s="30"/>
      <c r="J24" s="30"/>
      <c r="K24" s="29">
        <f t="shared" si="1"/>
        <v>0</v>
      </c>
      <c r="L24" s="30"/>
      <c r="M24" s="17"/>
      <c r="N24" s="29">
        <v>7</v>
      </c>
      <c r="O24" s="30"/>
      <c r="P24" s="30"/>
      <c r="Q24" s="29">
        <f t="shared" si="2"/>
        <v>0</v>
      </c>
      <c r="R24" s="30"/>
      <c r="S24" s="17"/>
      <c r="T24" s="15"/>
      <c r="U24" s="29">
        <v>7</v>
      </c>
      <c r="V24" s="30"/>
      <c r="W24" s="30"/>
      <c r="X24" s="29">
        <f t="shared" si="3"/>
        <v>0</v>
      </c>
      <c r="Y24" s="30"/>
      <c r="Z24" s="4"/>
    </row>
    <row r="25" spans="1:26" ht="10.5" customHeight="1" x14ac:dyDescent="0.2">
      <c r="A25" s="17"/>
      <c r="B25" s="29">
        <v>8</v>
      </c>
      <c r="C25" s="30"/>
      <c r="D25" s="30"/>
      <c r="E25" s="29">
        <f t="shared" si="0"/>
        <v>0</v>
      </c>
      <c r="F25" s="30"/>
      <c r="G25" s="17"/>
      <c r="H25" s="29">
        <v>8</v>
      </c>
      <c r="I25" s="30"/>
      <c r="J25" s="30"/>
      <c r="K25" s="29">
        <f t="shared" si="1"/>
        <v>0</v>
      </c>
      <c r="L25" s="30"/>
      <c r="M25" s="17"/>
      <c r="N25" s="29">
        <v>8</v>
      </c>
      <c r="O25" s="30"/>
      <c r="P25" s="30"/>
      <c r="Q25" s="29">
        <f t="shared" si="2"/>
        <v>0</v>
      </c>
      <c r="R25" s="30"/>
      <c r="S25" s="17"/>
      <c r="T25" s="15"/>
      <c r="U25" s="29">
        <v>8</v>
      </c>
      <c r="V25" s="30"/>
      <c r="W25" s="30"/>
      <c r="X25" s="29">
        <f t="shared" si="3"/>
        <v>0</v>
      </c>
      <c r="Y25" s="30"/>
      <c r="Z25" s="4"/>
    </row>
    <row r="26" spans="1:26" ht="10.5" customHeight="1" x14ac:dyDescent="0.2">
      <c r="A26" s="17"/>
      <c r="B26" s="29">
        <v>9</v>
      </c>
      <c r="C26" s="30"/>
      <c r="D26" s="30"/>
      <c r="E26" s="29">
        <f t="shared" si="0"/>
        <v>0</v>
      </c>
      <c r="F26" s="30"/>
      <c r="G26" s="17"/>
      <c r="H26" s="29">
        <v>9</v>
      </c>
      <c r="I26" s="30"/>
      <c r="J26" s="30"/>
      <c r="K26" s="29">
        <f t="shared" si="1"/>
        <v>0</v>
      </c>
      <c r="L26" s="30"/>
      <c r="M26" s="17"/>
      <c r="N26" s="29">
        <v>9</v>
      </c>
      <c r="O26" s="30"/>
      <c r="P26" s="30"/>
      <c r="Q26" s="29">
        <f t="shared" si="2"/>
        <v>0</v>
      </c>
      <c r="R26" s="30"/>
      <c r="S26" s="17"/>
      <c r="T26" s="15"/>
      <c r="U26" s="29">
        <v>9</v>
      </c>
      <c r="V26" s="30"/>
      <c r="W26" s="30"/>
      <c r="X26" s="29">
        <f t="shared" si="3"/>
        <v>0</v>
      </c>
      <c r="Y26" s="30"/>
      <c r="Z26" s="4"/>
    </row>
    <row r="27" spans="1:26" ht="10.5" customHeight="1" x14ac:dyDescent="0.2">
      <c r="A27" s="17"/>
      <c r="B27" s="29">
        <v>10</v>
      </c>
      <c r="C27" s="30"/>
      <c r="D27" s="30"/>
      <c r="E27" s="29">
        <f t="shared" si="0"/>
        <v>0</v>
      </c>
      <c r="F27" s="30"/>
      <c r="G27" s="17"/>
      <c r="H27" s="29">
        <v>10</v>
      </c>
      <c r="I27" s="30"/>
      <c r="J27" s="30"/>
      <c r="K27" s="29">
        <f t="shared" si="1"/>
        <v>0</v>
      </c>
      <c r="L27" s="30"/>
      <c r="M27" s="17"/>
      <c r="N27" s="29">
        <v>10</v>
      </c>
      <c r="O27" s="30"/>
      <c r="P27" s="30"/>
      <c r="Q27" s="29">
        <f t="shared" si="2"/>
        <v>0</v>
      </c>
      <c r="R27" s="30"/>
      <c r="S27" s="17"/>
      <c r="T27" s="15"/>
      <c r="U27" s="29">
        <v>10</v>
      </c>
      <c r="V27" s="30"/>
      <c r="W27" s="30"/>
      <c r="X27" s="29">
        <f t="shared" si="3"/>
        <v>0</v>
      </c>
      <c r="Y27" s="30"/>
      <c r="Z27" s="4"/>
    </row>
    <row r="28" spans="1:26" ht="10.5" customHeight="1" x14ac:dyDescent="0.2">
      <c r="A28" s="17"/>
      <c r="B28" s="29">
        <v>11</v>
      </c>
      <c r="C28" s="30"/>
      <c r="D28" s="30"/>
      <c r="E28" s="29">
        <f t="shared" si="0"/>
        <v>0</v>
      </c>
      <c r="F28" s="30"/>
      <c r="G28" s="17"/>
      <c r="H28" s="29">
        <v>11</v>
      </c>
      <c r="I28" s="30"/>
      <c r="J28" s="30"/>
      <c r="K28" s="29">
        <f t="shared" si="1"/>
        <v>0</v>
      </c>
      <c r="L28" s="30"/>
      <c r="M28" s="17"/>
      <c r="N28" s="29">
        <v>11</v>
      </c>
      <c r="O28" s="30"/>
      <c r="P28" s="30"/>
      <c r="Q28" s="29">
        <f t="shared" si="2"/>
        <v>0</v>
      </c>
      <c r="R28" s="30"/>
      <c r="S28" s="17"/>
      <c r="T28" s="15"/>
      <c r="U28" s="29">
        <v>11</v>
      </c>
      <c r="V28" s="30"/>
      <c r="W28" s="30"/>
      <c r="X28" s="29">
        <f t="shared" si="3"/>
        <v>0</v>
      </c>
      <c r="Y28" s="30"/>
      <c r="Z28" s="4"/>
    </row>
    <row r="29" spans="1:26" ht="10.5" customHeight="1" x14ac:dyDescent="0.2">
      <c r="A29" s="17"/>
      <c r="B29" s="29">
        <v>12</v>
      </c>
      <c r="C29" s="30"/>
      <c r="D29" s="30"/>
      <c r="E29" s="29">
        <f t="shared" si="0"/>
        <v>0</v>
      </c>
      <c r="F29" s="30"/>
      <c r="G29" s="17"/>
      <c r="H29" s="29">
        <v>12</v>
      </c>
      <c r="I29" s="30"/>
      <c r="J29" s="30"/>
      <c r="K29" s="29">
        <f t="shared" si="1"/>
        <v>0</v>
      </c>
      <c r="L29" s="30"/>
      <c r="M29" s="17"/>
      <c r="N29" s="29">
        <v>12</v>
      </c>
      <c r="O29" s="30"/>
      <c r="P29" s="30"/>
      <c r="Q29" s="29">
        <f t="shared" si="2"/>
        <v>0</v>
      </c>
      <c r="R29" s="30"/>
      <c r="S29" s="17"/>
      <c r="T29" s="15"/>
      <c r="U29" s="29">
        <v>12</v>
      </c>
      <c r="V29" s="30"/>
      <c r="W29" s="30"/>
      <c r="X29" s="29">
        <f t="shared" si="3"/>
        <v>0</v>
      </c>
      <c r="Y29" s="30"/>
      <c r="Z29" s="4"/>
    </row>
    <row r="30" spans="1:26" ht="10.5" customHeight="1" x14ac:dyDescent="0.2">
      <c r="A30" s="17"/>
      <c r="B30" s="29">
        <v>13</v>
      </c>
      <c r="C30" s="30"/>
      <c r="D30" s="30"/>
      <c r="E30" s="29">
        <f t="shared" si="0"/>
        <v>0</v>
      </c>
      <c r="F30" s="30"/>
      <c r="G30" s="17"/>
      <c r="H30" s="29">
        <v>13</v>
      </c>
      <c r="I30" s="30"/>
      <c r="J30" s="30"/>
      <c r="K30" s="29">
        <f t="shared" si="1"/>
        <v>0</v>
      </c>
      <c r="L30" s="30"/>
      <c r="M30" s="17"/>
      <c r="N30" s="29">
        <v>13</v>
      </c>
      <c r="O30" s="30"/>
      <c r="P30" s="30"/>
      <c r="Q30" s="29">
        <f t="shared" si="2"/>
        <v>0</v>
      </c>
      <c r="R30" s="30"/>
      <c r="S30" s="17"/>
      <c r="T30" s="15"/>
      <c r="U30" s="29">
        <v>13</v>
      </c>
      <c r="V30" s="30"/>
      <c r="W30" s="30"/>
      <c r="X30" s="29">
        <f t="shared" si="3"/>
        <v>0</v>
      </c>
      <c r="Y30" s="30"/>
      <c r="Z30" s="4"/>
    </row>
    <row r="31" spans="1:26" ht="10.5" customHeight="1" x14ac:dyDescent="0.2">
      <c r="A31" s="17"/>
      <c r="B31" s="29">
        <v>14</v>
      </c>
      <c r="C31" s="30"/>
      <c r="D31" s="30"/>
      <c r="E31" s="29">
        <f t="shared" si="0"/>
        <v>0</v>
      </c>
      <c r="F31" s="30"/>
      <c r="G31" s="17"/>
      <c r="H31" s="29">
        <v>14</v>
      </c>
      <c r="I31" s="30"/>
      <c r="J31" s="30"/>
      <c r="K31" s="29">
        <f t="shared" si="1"/>
        <v>0</v>
      </c>
      <c r="L31" s="30"/>
      <c r="M31" s="17"/>
      <c r="N31" s="29">
        <v>14</v>
      </c>
      <c r="O31" s="30"/>
      <c r="P31" s="30"/>
      <c r="Q31" s="29">
        <f t="shared" si="2"/>
        <v>0</v>
      </c>
      <c r="R31" s="30"/>
      <c r="S31" s="17"/>
      <c r="T31" s="15"/>
      <c r="U31" s="29">
        <v>14</v>
      </c>
      <c r="V31" s="30"/>
      <c r="W31" s="30"/>
      <c r="X31" s="29">
        <f t="shared" si="3"/>
        <v>0</v>
      </c>
      <c r="Y31" s="30"/>
      <c r="Z31" s="4"/>
    </row>
    <row r="32" spans="1:26" ht="10.5" customHeight="1" x14ac:dyDescent="0.2">
      <c r="A32" s="17"/>
      <c r="B32" s="29">
        <v>15</v>
      </c>
      <c r="C32" s="30"/>
      <c r="D32" s="30"/>
      <c r="E32" s="29">
        <f t="shared" si="0"/>
        <v>0</v>
      </c>
      <c r="F32" s="30"/>
      <c r="G32" s="17"/>
      <c r="H32" s="29">
        <v>15</v>
      </c>
      <c r="I32" s="30"/>
      <c r="J32" s="30"/>
      <c r="K32" s="29">
        <f t="shared" si="1"/>
        <v>0</v>
      </c>
      <c r="L32" s="30"/>
      <c r="M32" s="17"/>
      <c r="N32" s="29">
        <v>15</v>
      </c>
      <c r="O32" s="30"/>
      <c r="P32" s="30"/>
      <c r="Q32" s="29">
        <f t="shared" si="2"/>
        <v>0</v>
      </c>
      <c r="R32" s="30"/>
      <c r="S32" s="17"/>
      <c r="T32" s="15"/>
      <c r="U32" s="29">
        <v>15</v>
      </c>
      <c r="V32" s="30"/>
      <c r="W32" s="30"/>
      <c r="X32" s="29">
        <f t="shared" si="3"/>
        <v>0</v>
      </c>
      <c r="Y32" s="30"/>
      <c r="Z32" s="4"/>
    </row>
    <row r="33" spans="1:26" ht="10.5" customHeight="1" x14ac:dyDescent="0.2">
      <c r="A33" s="17"/>
      <c r="B33" s="29">
        <v>16</v>
      </c>
      <c r="C33" s="30"/>
      <c r="D33" s="30"/>
      <c r="E33" s="29">
        <f t="shared" si="0"/>
        <v>0</v>
      </c>
      <c r="F33" s="30"/>
      <c r="G33" s="17"/>
      <c r="H33" s="29">
        <v>16</v>
      </c>
      <c r="I33" s="30"/>
      <c r="J33" s="30"/>
      <c r="K33" s="29">
        <f t="shared" si="1"/>
        <v>0</v>
      </c>
      <c r="L33" s="30"/>
      <c r="M33" s="17"/>
      <c r="N33" s="29">
        <v>16</v>
      </c>
      <c r="O33" s="30"/>
      <c r="P33" s="30"/>
      <c r="Q33" s="29">
        <f t="shared" si="2"/>
        <v>0</v>
      </c>
      <c r="R33" s="30"/>
      <c r="S33" s="17"/>
      <c r="T33" s="15"/>
      <c r="U33" s="29">
        <v>16</v>
      </c>
      <c r="V33" s="30"/>
      <c r="W33" s="30"/>
      <c r="X33" s="29">
        <f t="shared" si="3"/>
        <v>0</v>
      </c>
      <c r="Y33" s="30"/>
      <c r="Z33" s="4"/>
    </row>
    <row r="34" spans="1:26" ht="10.5" customHeight="1" x14ac:dyDescent="0.2">
      <c r="A34" s="17"/>
      <c r="B34" s="29">
        <v>17</v>
      </c>
      <c r="C34" s="30"/>
      <c r="D34" s="30"/>
      <c r="E34" s="29">
        <f t="shared" si="0"/>
        <v>0</v>
      </c>
      <c r="F34" s="30"/>
      <c r="G34" s="17"/>
      <c r="H34" s="29">
        <v>17</v>
      </c>
      <c r="I34" s="30"/>
      <c r="J34" s="30"/>
      <c r="K34" s="29">
        <f t="shared" si="1"/>
        <v>0</v>
      </c>
      <c r="L34" s="30"/>
      <c r="M34" s="17"/>
      <c r="N34" s="29">
        <v>17</v>
      </c>
      <c r="O34" s="30"/>
      <c r="P34" s="30"/>
      <c r="Q34" s="29">
        <f t="shared" si="2"/>
        <v>0</v>
      </c>
      <c r="R34" s="30"/>
      <c r="S34" s="17"/>
      <c r="T34" s="15"/>
      <c r="U34" s="29">
        <v>17</v>
      </c>
      <c r="V34" s="30"/>
      <c r="W34" s="30"/>
      <c r="X34" s="29">
        <f t="shared" si="3"/>
        <v>0</v>
      </c>
      <c r="Y34" s="30"/>
      <c r="Z34" s="4"/>
    </row>
    <row r="35" spans="1:26" ht="10.5" customHeight="1" x14ac:dyDescent="0.2">
      <c r="A35" s="17"/>
      <c r="B35" s="29">
        <v>18</v>
      </c>
      <c r="C35" s="30"/>
      <c r="D35" s="30"/>
      <c r="E35" s="29">
        <f t="shared" si="0"/>
        <v>0</v>
      </c>
      <c r="F35" s="30"/>
      <c r="G35" s="17"/>
      <c r="H35" s="29">
        <v>18</v>
      </c>
      <c r="I35" s="30"/>
      <c r="J35" s="30"/>
      <c r="K35" s="29">
        <f t="shared" si="1"/>
        <v>0</v>
      </c>
      <c r="L35" s="30"/>
      <c r="M35" s="17"/>
      <c r="N35" s="29">
        <v>18</v>
      </c>
      <c r="O35" s="30"/>
      <c r="P35" s="30"/>
      <c r="Q35" s="29">
        <f t="shared" si="2"/>
        <v>0</v>
      </c>
      <c r="R35" s="30"/>
      <c r="S35" s="17"/>
      <c r="T35" s="15"/>
      <c r="U35" s="29">
        <v>18</v>
      </c>
      <c r="V35" s="30"/>
      <c r="W35" s="30"/>
      <c r="X35" s="29">
        <f t="shared" si="3"/>
        <v>0</v>
      </c>
      <c r="Y35" s="30"/>
      <c r="Z35" s="4"/>
    </row>
    <row r="36" spans="1:26" ht="10.5" customHeight="1" x14ac:dyDescent="0.2">
      <c r="A36" s="17"/>
      <c r="B36" s="29">
        <v>19</v>
      </c>
      <c r="C36" s="30"/>
      <c r="D36" s="30"/>
      <c r="E36" s="29">
        <f t="shared" si="0"/>
        <v>0</v>
      </c>
      <c r="F36" s="30"/>
      <c r="G36" s="17"/>
      <c r="H36" s="29">
        <v>19</v>
      </c>
      <c r="I36" s="30"/>
      <c r="J36" s="30"/>
      <c r="K36" s="29">
        <f t="shared" si="1"/>
        <v>0</v>
      </c>
      <c r="L36" s="30"/>
      <c r="M36" s="17"/>
      <c r="N36" s="29">
        <v>19</v>
      </c>
      <c r="O36" s="30"/>
      <c r="P36" s="30"/>
      <c r="Q36" s="29">
        <f t="shared" si="2"/>
        <v>0</v>
      </c>
      <c r="R36" s="30"/>
      <c r="S36" s="17"/>
      <c r="T36" s="15"/>
      <c r="U36" s="29">
        <v>19</v>
      </c>
      <c r="V36" s="30"/>
      <c r="W36" s="30"/>
      <c r="X36" s="29">
        <f t="shared" si="3"/>
        <v>0</v>
      </c>
      <c r="Y36" s="30"/>
      <c r="Z36" s="4"/>
    </row>
    <row r="37" spans="1:26" ht="10.5" customHeight="1" x14ac:dyDescent="0.2">
      <c r="A37" s="17"/>
      <c r="B37" s="29">
        <v>20</v>
      </c>
      <c r="C37" s="30"/>
      <c r="D37" s="30"/>
      <c r="E37" s="29">
        <f t="shared" si="0"/>
        <v>0</v>
      </c>
      <c r="F37" s="30"/>
      <c r="G37" s="17"/>
      <c r="H37" s="29">
        <v>20</v>
      </c>
      <c r="I37" s="30"/>
      <c r="J37" s="30"/>
      <c r="K37" s="29">
        <f t="shared" si="1"/>
        <v>0</v>
      </c>
      <c r="L37" s="30"/>
      <c r="M37" s="17"/>
      <c r="N37" s="29">
        <v>20</v>
      </c>
      <c r="O37" s="30"/>
      <c r="P37" s="30"/>
      <c r="Q37" s="29">
        <f t="shared" si="2"/>
        <v>0</v>
      </c>
      <c r="R37" s="30"/>
      <c r="S37" s="17"/>
      <c r="T37" s="15"/>
      <c r="U37" s="29">
        <v>20</v>
      </c>
      <c r="V37" s="30"/>
      <c r="W37" s="30"/>
      <c r="X37" s="29">
        <f t="shared" si="3"/>
        <v>0</v>
      </c>
      <c r="Y37" s="30"/>
      <c r="Z37" s="4"/>
    </row>
    <row r="38" spans="1:26" ht="10.5" customHeight="1" x14ac:dyDescent="0.2">
      <c r="A38" s="17"/>
      <c r="B38" s="29">
        <v>21</v>
      </c>
      <c r="C38" s="30"/>
      <c r="D38" s="30"/>
      <c r="E38" s="29">
        <f t="shared" si="0"/>
        <v>0</v>
      </c>
      <c r="F38" s="30"/>
      <c r="G38" s="17"/>
      <c r="H38" s="29">
        <v>21</v>
      </c>
      <c r="I38" s="30"/>
      <c r="J38" s="30"/>
      <c r="K38" s="29">
        <f t="shared" si="1"/>
        <v>0</v>
      </c>
      <c r="L38" s="30"/>
      <c r="M38" s="17"/>
      <c r="N38" s="29">
        <v>21</v>
      </c>
      <c r="O38" s="30"/>
      <c r="P38" s="30"/>
      <c r="Q38" s="29">
        <f t="shared" si="2"/>
        <v>0</v>
      </c>
      <c r="R38" s="30"/>
      <c r="S38" s="17"/>
      <c r="T38" s="15"/>
      <c r="U38" s="29">
        <v>21</v>
      </c>
      <c r="V38" s="30"/>
      <c r="W38" s="30"/>
      <c r="X38" s="29">
        <f t="shared" si="3"/>
        <v>0</v>
      </c>
      <c r="Y38" s="30"/>
      <c r="Z38" s="4"/>
    </row>
    <row r="39" spans="1:26" ht="10.5" customHeight="1" x14ac:dyDescent="0.2">
      <c r="A39" s="17"/>
      <c r="B39" s="29">
        <v>22</v>
      </c>
      <c r="C39" s="30"/>
      <c r="D39" s="30"/>
      <c r="E39" s="29">
        <f t="shared" si="0"/>
        <v>0</v>
      </c>
      <c r="F39" s="30"/>
      <c r="G39" s="17"/>
      <c r="H39" s="29">
        <v>22</v>
      </c>
      <c r="I39" s="30"/>
      <c r="J39" s="30"/>
      <c r="K39" s="29">
        <f t="shared" si="1"/>
        <v>0</v>
      </c>
      <c r="L39" s="30"/>
      <c r="M39" s="17"/>
      <c r="N39" s="29">
        <v>22</v>
      </c>
      <c r="O39" s="30"/>
      <c r="P39" s="30"/>
      <c r="Q39" s="29">
        <f t="shared" si="2"/>
        <v>0</v>
      </c>
      <c r="R39" s="30"/>
      <c r="S39" s="17"/>
      <c r="T39" s="15"/>
      <c r="U39" s="29">
        <v>22</v>
      </c>
      <c r="V39" s="30"/>
      <c r="W39" s="30"/>
      <c r="X39" s="29">
        <f t="shared" si="3"/>
        <v>0</v>
      </c>
      <c r="Y39" s="30"/>
      <c r="Z39" s="4"/>
    </row>
    <row r="40" spans="1:26" ht="10.5" customHeight="1" x14ac:dyDescent="0.2">
      <c r="A40" s="17"/>
      <c r="B40" s="29">
        <v>23</v>
      </c>
      <c r="C40" s="30"/>
      <c r="D40" s="30"/>
      <c r="E40" s="29">
        <f t="shared" si="0"/>
        <v>0</v>
      </c>
      <c r="F40" s="30"/>
      <c r="G40" s="17"/>
      <c r="H40" s="29">
        <v>23</v>
      </c>
      <c r="I40" s="30"/>
      <c r="J40" s="30"/>
      <c r="K40" s="29">
        <f t="shared" si="1"/>
        <v>0</v>
      </c>
      <c r="L40" s="30"/>
      <c r="M40" s="17"/>
      <c r="N40" s="29">
        <v>23</v>
      </c>
      <c r="O40" s="30"/>
      <c r="P40" s="30"/>
      <c r="Q40" s="29">
        <f t="shared" si="2"/>
        <v>0</v>
      </c>
      <c r="R40" s="30"/>
      <c r="S40" s="17"/>
      <c r="T40" s="15"/>
      <c r="U40" s="29">
        <v>23</v>
      </c>
      <c r="V40" s="30"/>
      <c r="W40" s="30"/>
      <c r="X40" s="29">
        <f t="shared" si="3"/>
        <v>0</v>
      </c>
      <c r="Y40" s="30"/>
      <c r="Z40" s="4"/>
    </row>
    <row r="41" spans="1:26" ht="10.5" customHeight="1" x14ac:dyDescent="0.2">
      <c r="A41" s="17"/>
      <c r="B41" s="29">
        <v>24</v>
      </c>
      <c r="C41" s="30"/>
      <c r="D41" s="30"/>
      <c r="E41" s="29">
        <f t="shared" si="0"/>
        <v>0</v>
      </c>
      <c r="F41" s="30"/>
      <c r="G41" s="17"/>
      <c r="H41" s="29">
        <v>24</v>
      </c>
      <c r="I41" s="30"/>
      <c r="J41" s="30"/>
      <c r="K41" s="29">
        <f t="shared" si="1"/>
        <v>0</v>
      </c>
      <c r="L41" s="30"/>
      <c r="M41" s="17"/>
      <c r="N41" s="29">
        <v>24</v>
      </c>
      <c r="O41" s="30"/>
      <c r="P41" s="30"/>
      <c r="Q41" s="29">
        <f t="shared" si="2"/>
        <v>0</v>
      </c>
      <c r="R41" s="30"/>
      <c r="S41" s="17"/>
      <c r="T41" s="15"/>
      <c r="U41" s="29">
        <v>24</v>
      </c>
      <c r="V41" s="30"/>
      <c r="W41" s="30"/>
      <c r="X41" s="29">
        <f t="shared" si="3"/>
        <v>0</v>
      </c>
      <c r="Y41" s="30"/>
      <c r="Z41" s="4"/>
    </row>
    <row r="42" spans="1:26" ht="10.5" customHeight="1" x14ac:dyDescent="0.2">
      <c r="A42" s="17"/>
      <c r="B42" s="29">
        <v>25</v>
      </c>
      <c r="C42" s="30"/>
      <c r="D42" s="30"/>
      <c r="E42" s="29">
        <f t="shared" si="0"/>
        <v>0</v>
      </c>
      <c r="F42" s="30"/>
      <c r="G42" s="17"/>
      <c r="H42" s="29">
        <v>25</v>
      </c>
      <c r="I42" s="30"/>
      <c r="J42" s="30"/>
      <c r="K42" s="29">
        <f t="shared" si="1"/>
        <v>0</v>
      </c>
      <c r="L42" s="30"/>
      <c r="M42" s="17"/>
      <c r="N42" s="29">
        <v>25</v>
      </c>
      <c r="O42" s="30"/>
      <c r="P42" s="30"/>
      <c r="Q42" s="29">
        <f t="shared" si="2"/>
        <v>0</v>
      </c>
      <c r="R42" s="30"/>
      <c r="S42" s="17"/>
      <c r="T42" s="15"/>
      <c r="U42" s="29">
        <v>25</v>
      </c>
      <c r="V42" s="30"/>
      <c r="W42" s="30"/>
      <c r="X42" s="29">
        <f t="shared" si="3"/>
        <v>0</v>
      </c>
      <c r="Y42" s="30"/>
      <c r="Z42" s="4"/>
    </row>
    <row r="43" spans="1:26" ht="10.5" customHeight="1" x14ac:dyDescent="0.2">
      <c r="A43" s="17"/>
      <c r="B43" s="29">
        <v>26</v>
      </c>
      <c r="C43" s="30"/>
      <c r="D43" s="30"/>
      <c r="E43" s="29">
        <f t="shared" si="0"/>
        <v>0</v>
      </c>
      <c r="F43" s="30"/>
      <c r="G43" s="17"/>
      <c r="H43" s="29">
        <v>26</v>
      </c>
      <c r="I43" s="30"/>
      <c r="J43" s="30"/>
      <c r="K43" s="29">
        <f t="shared" si="1"/>
        <v>0</v>
      </c>
      <c r="L43" s="30"/>
      <c r="M43" s="17"/>
      <c r="N43" s="29">
        <v>26</v>
      </c>
      <c r="O43" s="30"/>
      <c r="P43" s="30"/>
      <c r="Q43" s="29">
        <f t="shared" si="2"/>
        <v>0</v>
      </c>
      <c r="R43" s="30"/>
      <c r="S43" s="17"/>
      <c r="T43" s="15"/>
      <c r="U43" s="29">
        <v>26</v>
      </c>
      <c r="V43" s="30"/>
      <c r="W43" s="30"/>
      <c r="X43" s="29">
        <f t="shared" si="3"/>
        <v>0</v>
      </c>
      <c r="Y43" s="30"/>
      <c r="Z43" s="4"/>
    </row>
    <row r="44" spans="1:26" ht="2.2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5"/>
      <c r="U44" s="17"/>
      <c r="V44" s="17"/>
      <c r="W44" s="17"/>
      <c r="X44" s="17"/>
      <c r="Y44" s="18"/>
      <c r="Z44" s="4"/>
    </row>
    <row r="45" spans="1:26" s="8" customFormat="1" ht="10.5" customHeight="1" x14ac:dyDescent="0.15">
      <c r="A45" s="32"/>
      <c r="B45" s="32"/>
      <c r="C45" s="33">
        <f>SUM(C18:C43)</f>
        <v>0</v>
      </c>
      <c r="D45" s="33">
        <f>SUM(D18:D43)</f>
        <v>0</v>
      </c>
      <c r="E45" s="34">
        <f>SUM(E18:E43)</f>
        <v>0</v>
      </c>
      <c r="F45" s="33">
        <f>SUM(F18:F43)</f>
        <v>0</v>
      </c>
      <c r="G45" s="33"/>
      <c r="H45" s="33"/>
      <c r="I45" s="33">
        <f>SUM(I18:I43)</f>
        <v>0</v>
      </c>
      <c r="J45" s="33">
        <f>SUM(J18:J43)</f>
        <v>0</v>
      </c>
      <c r="K45" s="34">
        <f>SUM(K18:K43)</f>
        <v>0</v>
      </c>
      <c r="L45" s="33"/>
      <c r="M45" s="33"/>
      <c r="N45" s="33"/>
      <c r="O45" s="33">
        <f>SUM(O18:O43)</f>
        <v>0</v>
      </c>
      <c r="P45" s="33">
        <f>SUM(P18:P43)</f>
        <v>0</v>
      </c>
      <c r="Q45" s="34">
        <f>SUM(Q18:Q43)</f>
        <v>0</v>
      </c>
      <c r="R45" s="33">
        <f>SUM(R18:R43)</f>
        <v>0</v>
      </c>
      <c r="S45" s="33"/>
      <c r="T45" s="35"/>
      <c r="U45" s="33"/>
      <c r="V45" s="33">
        <f>SUM(V18:V43)</f>
        <v>0</v>
      </c>
      <c r="W45" s="33">
        <f>SUM(W18:W43)</f>
        <v>0</v>
      </c>
      <c r="X45" s="34">
        <f>SUM(X18:X43)</f>
        <v>0</v>
      </c>
      <c r="Y45" s="33">
        <f>SUM(Y18:Y43)</f>
        <v>0</v>
      </c>
      <c r="Z45" s="7"/>
    </row>
    <row r="46" spans="1:26" s="3" customFormat="1" ht="2.25" customHeight="1" x14ac:dyDescent="0.2">
      <c r="A46" s="18"/>
      <c r="B46" s="18"/>
      <c r="C46" s="18"/>
      <c r="D46" s="18"/>
      <c r="E46" s="18"/>
      <c r="F46" s="18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36"/>
      <c r="U46" s="17"/>
      <c r="V46" s="17"/>
      <c r="W46" s="17"/>
      <c r="X46" s="17"/>
      <c r="Y46" s="18"/>
      <c r="Z46" s="5"/>
    </row>
    <row r="47" spans="1:26" s="3" customFormat="1" ht="10.5" customHeight="1" x14ac:dyDescent="0.2">
      <c r="A47" s="18"/>
      <c r="B47" s="18"/>
      <c r="C47" s="18"/>
      <c r="D47" s="18"/>
      <c r="E47" s="18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36"/>
      <c r="U47" s="17"/>
      <c r="V47" s="17"/>
      <c r="W47" s="68" t="s">
        <v>19</v>
      </c>
      <c r="X47" s="68"/>
      <c r="Y47" s="37">
        <f>SUM(E45,K45,Q45,X45)</f>
        <v>0</v>
      </c>
      <c r="Z47" s="5"/>
    </row>
    <row r="48" spans="1:26" s="3" customFormat="1" ht="2.25" customHeight="1" x14ac:dyDescent="0.2">
      <c r="A48" s="18"/>
      <c r="B48" s="18"/>
      <c r="C48" s="18"/>
      <c r="D48" s="18"/>
      <c r="E48" s="18"/>
      <c r="F48" s="18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36"/>
      <c r="U48" s="17"/>
      <c r="V48" s="17"/>
      <c r="W48" s="17"/>
      <c r="X48" s="17"/>
      <c r="Y48" s="18"/>
      <c r="Z48" s="5"/>
    </row>
    <row r="49" spans="1:26" ht="10.5" customHeight="1" x14ac:dyDescent="0.2">
      <c r="A49" s="38"/>
      <c r="B49" s="39" t="s">
        <v>1</v>
      </c>
      <c r="C49" s="40"/>
      <c r="D49" s="38"/>
      <c r="E49" s="38"/>
      <c r="F49" s="38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41"/>
      <c r="U49" s="42"/>
      <c r="V49" s="42"/>
      <c r="W49" s="42"/>
      <c r="X49" s="42"/>
      <c r="Y49" s="43"/>
      <c r="Z49" s="4"/>
    </row>
    <row r="50" spans="1:26" ht="9.75" customHeight="1" x14ac:dyDescent="0.2">
      <c r="A50" s="38"/>
      <c r="B50" s="54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6"/>
      <c r="Z50" s="4"/>
    </row>
    <row r="51" spans="1:26" ht="9.75" customHeight="1" x14ac:dyDescent="0.2">
      <c r="A51" s="17"/>
      <c r="B51" s="57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9"/>
      <c r="Z51" s="4"/>
    </row>
    <row r="52" spans="1:26" ht="10.5" customHeight="1" x14ac:dyDescent="0.2">
      <c r="A52" s="17"/>
      <c r="B52" s="57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9"/>
      <c r="Z52" s="4"/>
    </row>
    <row r="53" spans="1:26" ht="10.5" customHeight="1" x14ac:dyDescent="0.2">
      <c r="A53" s="17"/>
      <c r="B53" s="57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9"/>
      <c r="Z53" s="4"/>
    </row>
    <row r="54" spans="1:26" ht="10.5" customHeight="1" x14ac:dyDescent="0.2">
      <c r="A54" s="17"/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9"/>
      <c r="Z54" s="4"/>
    </row>
    <row r="55" spans="1:26" ht="3" customHeight="1" x14ac:dyDescent="0.2">
      <c r="A55" s="17"/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9"/>
      <c r="Z55" s="4"/>
    </row>
    <row r="56" spans="1:26" ht="13.5" customHeight="1" x14ac:dyDescent="0.2">
      <c r="A56" s="17"/>
      <c r="B56" s="60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2"/>
      <c r="Z56" s="4"/>
    </row>
    <row r="57" spans="1:26" ht="6.75" customHeight="1" x14ac:dyDescent="0.2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1"/>
      <c r="U57" s="10"/>
      <c r="V57" s="10"/>
      <c r="W57" s="10"/>
      <c r="X57" s="10"/>
      <c r="Y57" s="10"/>
      <c r="Z57" s="10"/>
    </row>
    <row r="58" spans="1:26" ht="10.5" customHeight="1" x14ac:dyDescent="0.2">
      <c r="H58" s="1"/>
      <c r="N58" s="1"/>
    </row>
    <row r="59" spans="1:26" ht="10.5" customHeight="1" x14ac:dyDescent="0.2">
      <c r="H59" s="1"/>
      <c r="N59" s="1"/>
    </row>
    <row r="60" spans="1:26" ht="10.5" customHeight="1" x14ac:dyDescent="0.2">
      <c r="H60" s="1"/>
      <c r="N60" s="1"/>
    </row>
    <row r="61" spans="1:26" ht="10.5" customHeight="1" x14ac:dyDescent="0.2">
      <c r="H61" s="1"/>
      <c r="N61" s="1"/>
    </row>
    <row r="62" spans="1:26" ht="10.5" customHeight="1" x14ac:dyDescent="0.2"/>
    <row r="63" spans="1:26" ht="10.5" customHeight="1" x14ac:dyDescent="0.2"/>
  </sheetData>
  <sheetProtection sheet="1" selectLockedCells="1"/>
  <mergeCells count="24">
    <mergeCell ref="B4:Y4"/>
    <mergeCell ref="F5:L5"/>
    <mergeCell ref="O5:Q5"/>
    <mergeCell ref="E6:L6"/>
    <mergeCell ref="O6:Q6"/>
    <mergeCell ref="W6:Y6"/>
    <mergeCell ref="E8:L8"/>
    <mergeCell ref="O8:Q8"/>
    <mergeCell ref="B10:S10"/>
    <mergeCell ref="B12:Y12"/>
    <mergeCell ref="B14:F14"/>
    <mergeCell ref="H14:L14"/>
    <mergeCell ref="N14:R14"/>
    <mergeCell ref="U14:Y14"/>
    <mergeCell ref="U15:U16"/>
    <mergeCell ref="V15:Y15"/>
    <mergeCell ref="W47:X47"/>
    <mergeCell ref="B50:Y56"/>
    <mergeCell ref="B15:B16"/>
    <mergeCell ref="C15:F15"/>
    <mergeCell ref="H15:H16"/>
    <mergeCell ref="I15:L15"/>
    <mergeCell ref="N15:N16"/>
    <mergeCell ref="O15:R15"/>
  </mergeCells>
  <dataValidations count="4">
    <dataValidation type="whole" allowBlank="1" showInputMessage="1" showErrorMessage="1" error="Deverá entrar números inteiros." sqref="O18:Q43 I18:K43 C18:E43 V18:X43">
      <formula1>0</formula1>
      <formula2>100</formula2>
    </dataValidation>
    <dataValidation type="list" allowBlank="1" showInputMessage="1" showErrorMessage="1" error="Deverá entrar o Ano de Escolaridade da lista disponibilizada junto da célula." sqref="W6:Y6">
      <formula1>"10º Ano,11º Ano,12º Ano"</formula1>
    </dataValidation>
    <dataValidation allowBlank="1" error="Não entrou o código correctamente.  Consultar a lista disponibilizada em ficheiro próprio." promptTitle="Código da Unidade Orgânica" prompt="Entrar o código oficial da Unidade Orgânica, conforme lista disponibilizada em ficheiro próprio." sqref="O6:Q6"/>
    <dataValidation allowBlank="1" error="Não entrou o código correctamente.  Consultar a lista disponibilizada em ficheiro próprio." promptTitle="Código da Escola" prompt="Entrar o código oficial da Escola, conforme lista disponibilizada em ficheiro próprio." sqref="O8:Q8"/>
  </dataValidations>
  <printOptions horizontalCentered="1"/>
  <pageMargins left="0.19685039370078741" right="0.19685039370078741" top="0.23622047244094491" bottom="0.35433070866141736" header="0" footer="0"/>
  <pageSetup paperSize="9" orientation="landscape" horizontalDpi="300" verticalDpi="300" r:id="rId1"/>
  <headerFooter alignWithMargins="0">
    <oddFooter>&amp;L&amp;"Times New Roman,Normal"&amp;8 SRE_ESCH_12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ES_10</vt:lpstr>
      <vt:lpstr>ES_11</vt:lpstr>
      <vt:lpstr>ES_12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Maduro Family</dc:creator>
  <cp:lastModifiedBy>Óscar Carreiro</cp:lastModifiedBy>
  <cp:lastPrinted>2015-02-20T12:17:29Z</cp:lastPrinted>
  <dcterms:created xsi:type="dcterms:W3CDTF">2003-04-25T06:27:57Z</dcterms:created>
  <dcterms:modified xsi:type="dcterms:W3CDTF">2021-06-08T17:26:58Z</dcterms:modified>
</cp:coreProperties>
</file>